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\cn.hcm\TESTADMIN\1. PRIVATE_TESTADMIN\1.2 PROCESSING\1.2.1 TO CHUC THI\1.2.1.3 ONLINE CAC BAI THI TIN HOC\Cong viec dang thuc hien\2.1. TCT DINH KY\TCT DON VI\DH VAN HIEN\2022\9\"/>
    </mc:Choice>
  </mc:AlternateContent>
  <xr:revisionPtr revIDLastSave="0" documentId="13_ncr:1_{D7DB1A35-CB8C-43FA-8AF7-26CC80E1B123}" xr6:coauthVersionLast="47" xr6:coauthVersionMax="47" xr10:uidLastSave="{00000000-0000-0000-0000-000000000000}"/>
  <bookViews>
    <workbookView xWindow="-120" yWindow="-120" windowWidth="20730" windowHeight="11160" tabRatio="262" xr2:uid="{00000000-000D-0000-FFFF-FFFF00000000}"/>
  </bookViews>
  <sheets>
    <sheet name="FORM DKTHI- 27.06.2022" sheetId="13" r:id="rId1"/>
  </sheets>
  <definedNames>
    <definedName name="_xlnm._FilterDatabase" localSheetId="0" hidden="1">'FORM DKTHI- 27.06.2022'!$A$12:$W$58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<sst xmlns="http://schemas.openxmlformats.org/spreadsheetml/2006/main" count="421" uniqueCount="220">
  <si>
    <t xml:space="preserve"> </t>
  </si>
  <si>
    <t>Mẫu biểu 2</t>
  </si>
  <si>
    <r>
      <t xml:space="preserve"> ĐĂNG KÝ DỰ THI MOS/IC3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>MOS/IC3 REGISTRATION FORM</t>
    </r>
  </si>
  <si>
    <r>
      <t>(</t>
    </r>
    <r>
      <rPr>
        <b/>
        <sz val="11"/>
        <rFont val="Tahoma"/>
        <family val="2"/>
      </rPr>
      <t xml:space="preserve">Xin vui lòng điền đầy đủ thông tin vào </t>
    </r>
    <r>
      <rPr>
        <b/>
        <u/>
        <sz val="11"/>
        <rFont val="Tahoma"/>
        <family val="2"/>
      </rPr>
      <t>tất cả</t>
    </r>
    <r>
      <rPr>
        <b/>
        <sz val="11"/>
        <rFont val="Tahoma"/>
        <family val="2"/>
      </rPr>
      <t xml:space="preserve"> các mục dưới đây)
</t>
    </r>
    <r>
      <rPr>
        <b/>
        <i/>
        <sz val="11"/>
        <rFont val="Tahoma"/>
        <family val="2"/>
      </rPr>
      <t xml:space="preserve">( Be sure to complete </t>
    </r>
    <r>
      <rPr>
        <b/>
        <i/>
        <u/>
        <sz val="11"/>
        <rFont val="Tahoma"/>
        <family val="2"/>
      </rPr>
      <t>all</t>
    </r>
    <r>
      <rPr>
        <b/>
        <i/>
        <sz val="11"/>
        <rFont val="Tahoma"/>
        <family val="2"/>
      </rPr>
      <t xml:space="preserve"> items in the form)</t>
    </r>
  </si>
  <si>
    <t>Tên cơ quan/ tổ chức: Công Ty Cổ Phần Giáo Dục Hùng Hậu
Organization:</t>
  </si>
  <si>
    <t>(In Vietnamese)</t>
  </si>
  <si>
    <t>( In English)</t>
  </si>
  <si>
    <r>
      <t xml:space="preserve">Loại hình (đánh dấu X):
</t>
    </r>
    <r>
      <rPr>
        <i/>
        <sz val="12"/>
        <rFont val="Times New Roman"/>
        <family val="1"/>
      </rPr>
      <t>Type of Organization:</t>
    </r>
  </si>
  <si>
    <t>Nhà nước/
 State-owned</t>
  </si>
  <si>
    <r>
      <t xml:space="preserve">     Liên doanh/
 </t>
    </r>
    <r>
      <rPr>
        <i/>
        <sz val="12"/>
        <rFont val="Times New Roman"/>
        <family val="1"/>
      </rPr>
      <t>Joint venture</t>
    </r>
  </si>
  <si>
    <r>
      <t xml:space="preserve">Quốc tế /
 </t>
    </r>
    <r>
      <rPr>
        <i/>
        <sz val="12"/>
        <rFont val="Times New Roman"/>
        <family val="1"/>
      </rPr>
      <t>International</t>
    </r>
  </si>
  <si>
    <r>
      <t xml:space="preserve"> Khác (ghi rõ)/
 </t>
    </r>
    <r>
      <rPr>
        <i/>
        <sz val="12"/>
        <rFont val="Times New Roman"/>
        <family val="1"/>
      </rPr>
      <t>Other (pls specify</t>
    </r>
  </si>
  <si>
    <r>
      <t>Địa chỉ /</t>
    </r>
    <r>
      <rPr>
        <i/>
        <sz val="12"/>
        <rFont val="Times New Roman"/>
        <family val="1"/>
      </rPr>
      <t>Address</t>
    </r>
    <r>
      <rPr>
        <sz val="12"/>
        <rFont val="Times New Roman"/>
        <family val="1"/>
      </rPr>
      <t xml:space="preserve">: </t>
    </r>
  </si>
  <si>
    <t>1004B Âu Cơ, Phường Hòa Thạnh, Quận Tân Phú, TP.Hồ Chí Minh</t>
  </si>
  <si>
    <r>
      <t>Điện thoại /</t>
    </r>
    <r>
      <rPr>
        <i/>
        <sz val="12"/>
        <rFont val="Times New Roman"/>
        <family val="1"/>
      </rPr>
      <t>Tel:</t>
    </r>
  </si>
  <si>
    <t>Fax: 0283 832 1333</t>
  </si>
  <si>
    <r>
      <t>Người đăng ký/</t>
    </r>
    <r>
      <rPr>
        <i/>
        <sz val="12"/>
        <rFont val="Times New Roman"/>
        <family val="1"/>
      </rPr>
      <t>Contact person</t>
    </r>
    <r>
      <rPr>
        <sz val="12"/>
        <rFont val="Times New Roman"/>
        <family val="1"/>
      </rPr>
      <t xml:space="preserve">: </t>
    </r>
  </si>
  <si>
    <r>
      <t xml:space="preserve">Chức vụ/ </t>
    </r>
    <r>
      <rPr>
        <i/>
        <sz val="12"/>
        <rFont val="Times New Roman"/>
        <family val="1"/>
      </rPr>
      <t>Position</t>
    </r>
    <r>
      <rPr>
        <sz val="12"/>
        <rFont val="Times New Roman"/>
        <family val="1"/>
      </rPr>
      <t>:</t>
    </r>
  </si>
  <si>
    <t>Nhân viên viện ĐTTT</t>
  </si>
  <si>
    <r>
      <t>Ngày thi /</t>
    </r>
    <r>
      <rPr>
        <i/>
        <sz val="12"/>
        <rFont val="Times New Roman"/>
        <family val="1"/>
      </rPr>
      <t>Planned test date:</t>
    </r>
  </si>
  <si>
    <r>
      <t>Danh sách chi tiết/</t>
    </r>
    <r>
      <rPr>
        <i/>
        <sz val="12"/>
        <rFont val="Times New Roman"/>
        <family val="1"/>
      </rPr>
      <t>List of entrants</t>
    </r>
    <r>
      <rPr>
        <sz val="12"/>
        <rFont val="Times New Roman"/>
        <family val="1"/>
      </rPr>
      <t>:</t>
    </r>
  </si>
  <si>
    <r>
      <t xml:space="preserve">STT </t>
    </r>
    <r>
      <rPr>
        <b/>
        <i/>
        <sz val="10"/>
        <rFont val="Times New Roman"/>
        <family val="1"/>
      </rPr>
      <t>No.</t>
    </r>
  </si>
  <si>
    <t>Gender
M/ F</t>
  </si>
  <si>
    <r>
      <t xml:space="preserve">Họ và tên
 </t>
    </r>
    <r>
      <rPr>
        <b/>
        <i/>
        <sz val="10"/>
        <rFont val="Times New Roman"/>
        <family val="1"/>
      </rPr>
      <t>Full Name</t>
    </r>
  </si>
  <si>
    <r>
      <t xml:space="preserve">Ngày sinh
</t>
    </r>
    <r>
      <rPr>
        <i/>
        <sz val="10"/>
        <rFont val="Times New Roman"/>
        <family val="1"/>
      </rPr>
      <t>Date</t>
    </r>
  </si>
  <si>
    <r>
      <t xml:space="preserve">Tháng sinh
</t>
    </r>
    <r>
      <rPr>
        <i/>
        <sz val="10"/>
        <rFont val="Times New Roman"/>
        <family val="1"/>
      </rPr>
      <t>Month</t>
    </r>
  </si>
  <si>
    <r>
      <t xml:space="preserve">Năm sinh
</t>
    </r>
    <r>
      <rPr>
        <i/>
        <sz val="10"/>
        <rFont val="Times New Roman"/>
        <family val="1"/>
      </rPr>
      <t>Year</t>
    </r>
  </si>
  <si>
    <r>
      <t xml:space="preserve">Số CMND
</t>
    </r>
    <r>
      <rPr>
        <b/>
        <i/>
        <sz val="10"/>
        <rFont val="Times New Roman"/>
        <family val="1"/>
      </rPr>
      <t>ID Number</t>
    </r>
  </si>
  <si>
    <r>
      <t xml:space="preserve">Địa chỉ email/
</t>
    </r>
    <r>
      <rPr>
        <b/>
        <i/>
        <sz val="10"/>
        <rFont val="Times New Roman"/>
        <family val="1"/>
      </rPr>
      <t>Email Address</t>
    </r>
  </si>
  <si>
    <r>
      <t xml:space="preserve">Số điện thoại/
</t>
    </r>
    <r>
      <rPr>
        <b/>
        <i/>
        <sz val="10"/>
        <rFont val="Times New Roman"/>
        <family val="1"/>
      </rPr>
      <t>Tel. Number</t>
    </r>
  </si>
  <si>
    <t>Trường học/Đơn vị công tác</t>
  </si>
  <si>
    <r>
      <t xml:space="preserve">Tên bài thi/
</t>
    </r>
    <r>
      <rPr>
        <b/>
        <i/>
        <sz val="10"/>
        <rFont val="Times New Roman"/>
        <family val="1"/>
      </rPr>
      <t>Exam Name</t>
    </r>
  </si>
  <si>
    <r>
      <t xml:space="preserve">Phiên bản/
</t>
    </r>
    <r>
      <rPr>
        <b/>
        <i/>
        <sz val="10"/>
        <rFont val="Times New Roman"/>
        <family val="1"/>
      </rPr>
      <t>Version</t>
    </r>
  </si>
  <si>
    <r>
      <t xml:space="preserve">Ngôn ngữ/
</t>
    </r>
    <r>
      <rPr>
        <b/>
        <i/>
        <sz val="10"/>
        <rFont val="Times New Roman"/>
        <family val="1"/>
      </rPr>
      <t>Language</t>
    </r>
    <r>
      <rPr>
        <b/>
        <sz val="10"/>
        <rFont val="Times New Roman"/>
        <family val="1"/>
      </rPr>
      <t xml:space="preserve">
(TA/TV)</t>
    </r>
  </si>
  <si>
    <r>
      <t xml:space="preserve">Tài khoản Certiport/
</t>
    </r>
    <r>
      <rPr>
        <b/>
        <i/>
        <sz val="10"/>
        <rFont val="Times New Roman"/>
        <family val="1"/>
      </rPr>
      <t>Certiport User</t>
    </r>
  </si>
  <si>
    <t>Ca thi môn 1</t>
  </si>
  <si>
    <t>Ca thi môn 2</t>
  </si>
  <si>
    <t>Ngày thi</t>
  </si>
  <si>
    <t>Địa điểm thi</t>
  </si>
  <si>
    <r>
      <t xml:space="preserve">Môn 1
</t>
    </r>
    <r>
      <rPr>
        <b/>
        <i/>
        <sz val="10"/>
        <rFont val="Times New Roman"/>
        <family val="1"/>
      </rPr>
      <t>Exam 1</t>
    </r>
  </si>
  <si>
    <r>
      <t xml:space="preserve">Môn 2
</t>
    </r>
    <r>
      <rPr>
        <b/>
        <i/>
        <sz val="10"/>
        <rFont val="Times New Roman"/>
        <family val="1"/>
      </rPr>
      <t>Exam 2</t>
    </r>
  </si>
  <si>
    <r>
      <t xml:space="preserve">Môn 3
</t>
    </r>
    <r>
      <rPr>
        <b/>
        <i/>
        <sz val="10"/>
        <rFont val="Times New Roman"/>
        <family val="1"/>
      </rPr>
      <t>Exam 3</t>
    </r>
  </si>
  <si>
    <r>
      <t xml:space="preserve">Tổng
</t>
    </r>
    <r>
      <rPr>
        <b/>
        <i/>
        <sz val="10"/>
        <rFont val="Times New Roman"/>
        <family val="1"/>
      </rPr>
      <t>Total</t>
    </r>
  </si>
  <si>
    <t>E16</t>
  </si>
  <si>
    <t>TV</t>
  </si>
  <si>
    <t>IIG Việt Nam</t>
  </si>
  <si>
    <r>
      <t>Ghi chú/</t>
    </r>
    <r>
      <rPr>
        <i/>
        <sz val="12"/>
        <rFont val="Times New Roman"/>
        <family val="1"/>
      </rPr>
      <t>Note:</t>
    </r>
  </si>
  <si>
    <r>
      <t xml:space="preserve">Tên bài thi MOS/ </t>
    </r>
    <r>
      <rPr>
        <b/>
        <i/>
        <sz val="12"/>
        <rFont val="Times New Roman"/>
        <family val="1"/>
      </rPr>
      <t>MOS Name</t>
    </r>
    <r>
      <rPr>
        <b/>
        <sz val="12"/>
        <rFont val="Times New Roman"/>
        <family val="1"/>
      </rPr>
      <t>:</t>
    </r>
  </si>
  <si>
    <r>
      <t xml:space="preserve">Phiên bản của MOS/ </t>
    </r>
    <r>
      <rPr>
        <b/>
        <i/>
        <sz val="12"/>
        <rFont val="Times New Roman"/>
        <family val="1"/>
      </rPr>
      <t>MOS Version:</t>
    </r>
  </si>
  <si>
    <r>
      <t xml:space="preserve">Tên bài thi IC3/IC3 </t>
    </r>
    <r>
      <rPr>
        <b/>
        <i/>
        <sz val="12"/>
        <rFont val="Times New Roman"/>
        <family val="1"/>
      </rPr>
      <t>Name</t>
    </r>
    <r>
      <rPr>
        <b/>
        <sz val="12"/>
        <rFont val="Times New Roman"/>
        <family val="1"/>
      </rPr>
      <t>:</t>
    </r>
  </si>
  <si>
    <r>
      <t>Phiên bản của IC3/IC3</t>
    </r>
    <r>
      <rPr>
        <b/>
        <i/>
        <sz val="12"/>
        <rFont val="Times New Roman"/>
        <family val="1"/>
      </rPr>
      <t xml:space="preserve"> Version:</t>
    </r>
  </si>
  <si>
    <t>W: Word</t>
  </si>
  <si>
    <t>10: 2010</t>
  </si>
  <si>
    <t>CF: Computing Fundamentals</t>
  </si>
  <si>
    <t>GS4</t>
  </si>
  <si>
    <t>E: Excel</t>
  </si>
  <si>
    <t>13: 2013</t>
  </si>
  <si>
    <t>KA: Key Applications</t>
  </si>
  <si>
    <t>GS5</t>
  </si>
  <si>
    <t>PP: Power Point</t>
  </si>
  <si>
    <t>16: 2016</t>
  </si>
  <si>
    <t>LO: Living Online</t>
  </si>
  <si>
    <t>Spark</t>
  </si>
  <si>
    <t>O: Outlook</t>
  </si>
  <si>
    <t>19: 2019</t>
  </si>
  <si>
    <t>A: Access</t>
  </si>
  <si>
    <t>WE: Word Expert</t>
  </si>
  <si>
    <t>EE: Excel Expert</t>
  </si>
  <si>
    <t>Xác nhận của đại diện doanh nghiệp</t>
  </si>
  <si>
    <t>(Ký, đóng dấu, ghi rõ họ tên)</t>
  </si>
  <si>
    <t>Confirmation with Signature, Fullname and Seal</t>
  </si>
  <si>
    <r>
      <t xml:space="preserve">Danh sách này phải tuyệt đối chính xác và phải được gửi cho IIG Việt Nam trước ngày thi muộn nhất 07 ngày làm việc.
</t>
    </r>
    <r>
      <rPr>
        <i/>
        <sz val="12"/>
        <rFont val="Times New Roman"/>
        <family val="1"/>
      </rPr>
      <t>The information included in this list must be completely accurate and must be summited to IIG Vietnam no less than 07 working day.</t>
    </r>
  </si>
  <si>
    <t>W16</t>
  </si>
  <si>
    <t>Đại học văn hiến</t>
  </si>
  <si>
    <t xml:space="preserve">F </t>
  </si>
  <si>
    <t>1999</t>
  </si>
  <si>
    <t>Đỗ Thị Nga</t>
  </si>
  <si>
    <t>036199003444</t>
  </si>
  <si>
    <t>Ngajang75@gmail.com</t>
  </si>
  <si>
    <t>0357064967</t>
  </si>
  <si>
    <t>Bành Ngọc Mỹ</t>
  </si>
  <si>
    <t>04</t>
  </si>
  <si>
    <t>095199000689</t>
  </si>
  <si>
    <t>ngocmy22499@gmail.com</t>
  </si>
  <si>
    <t>0816425449</t>
  </si>
  <si>
    <t>Hà Vũ Ngọc Thảo</t>
  </si>
  <si>
    <t>1992</t>
  </si>
  <si>
    <t>079192032959</t>
  </si>
  <si>
    <t>ngocthaohavu@gmail.com</t>
  </si>
  <si>
    <t>0387102447</t>
  </si>
  <si>
    <t>M</t>
  </si>
  <si>
    <t>Huỳnh Đức Cường</t>
  </si>
  <si>
    <t>1987</t>
  </si>
  <si>
    <t>079087027904</t>
  </si>
  <si>
    <t>cuong_19872003@yahoo.com</t>
  </si>
  <si>
    <t>0917697763</t>
  </si>
  <si>
    <t>Lữ Quốc Hải</t>
  </si>
  <si>
    <t>06</t>
  </si>
  <si>
    <t>2001</t>
  </si>
  <si>
    <t>079201015291</t>
  </si>
  <si>
    <t>crisano12345678910@gmail.com</t>
  </si>
  <si>
    <t>0903366174</t>
  </si>
  <si>
    <t>Nguyễn Thị Mỹ Duyên</t>
  </si>
  <si>
    <t>duyenduyen01022001@gmail.com</t>
  </si>
  <si>
    <t>0384424103</t>
  </si>
  <si>
    <t>Lục Tấn Đạt</t>
  </si>
  <si>
    <t>09</t>
  </si>
  <si>
    <t>1997</t>
  </si>
  <si>
    <t>079097023539</t>
  </si>
  <si>
    <t>tuandat11091997@gmail.com</t>
  </si>
  <si>
    <t>0938930565</t>
  </si>
  <si>
    <t>Nguyễn Thị Ngọc Trâm</t>
  </si>
  <si>
    <t>072301002236</t>
  </si>
  <si>
    <t>Trambebi2611@gmail.com</t>
  </si>
  <si>
    <t>0914008946</t>
  </si>
  <si>
    <t>Huỳnh Ngọc Hải</t>
  </si>
  <si>
    <t>02</t>
  </si>
  <si>
    <t>1998</t>
  </si>
  <si>
    <t>079098007587</t>
  </si>
  <si>
    <t>ngochai250298@gmail.com</t>
  </si>
  <si>
    <t>0325659911</t>
  </si>
  <si>
    <t>Ngô Thị Minh Phương</t>
  </si>
  <si>
    <t>2000</t>
  </si>
  <si>
    <t>312488496</t>
  </si>
  <si>
    <t>phuongnmt3519@gmail.com</t>
  </si>
  <si>
    <t>0764049100</t>
  </si>
  <si>
    <t>Vũ Đại Hoàng Hiệp</t>
  </si>
  <si>
    <t>01</t>
  </si>
  <si>
    <t>272734801</t>
  </si>
  <si>
    <t>Giusevudaihoanghiep@gmail.com</t>
  </si>
  <si>
    <t>0961717903</t>
  </si>
  <si>
    <t>Lê Thị Ngọc Ánh</t>
  </si>
  <si>
    <t>301733865</t>
  </si>
  <si>
    <t>ngocanh99746@gmail.com</t>
  </si>
  <si>
    <t>0773699746</t>
  </si>
  <si>
    <t>Nguyễn Ngọc Bích Châu</t>
  </si>
  <si>
    <t>1993</t>
  </si>
  <si>
    <t>025283861</t>
  </si>
  <si>
    <t>chaunguyen2714@gmail.com</t>
  </si>
  <si>
    <t>0906869428</t>
  </si>
  <si>
    <t>F</t>
  </si>
  <si>
    <t>Phan Hữu Tài</t>
  </si>
  <si>
    <t>079097036710</t>
  </si>
  <si>
    <t>taiph3847@gmail.com</t>
  </si>
  <si>
    <t>0908583976</t>
  </si>
  <si>
    <t>Phan Thị Thùy Trâm</t>
  </si>
  <si>
    <t>312405485</t>
  </si>
  <si>
    <t>Tram2792@gmail.com</t>
  </si>
  <si>
    <t>0774008489</t>
  </si>
  <si>
    <t>Lưu Thu Hiền</t>
  </si>
  <si>
    <t>08</t>
  </si>
  <si>
    <t>1988</t>
  </si>
  <si>
    <t>031188004360</t>
  </si>
  <si>
    <t>thuhien.luu2908@gmail.com</t>
  </si>
  <si>
    <t>0968816526</t>
  </si>
  <si>
    <t>Phạm Công Phi</t>
  </si>
  <si>
    <t>301722790</t>
  </si>
  <si>
    <t>Congphi1506@gmail.com</t>
  </si>
  <si>
    <t>0906798557</t>
  </si>
  <si>
    <t>Nguyễn Thị Ngọc Huyền</t>
  </si>
  <si>
    <t>080196000042</t>
  </si>
  <si>
    <t>nguyenthingochuyen190696@gmail.com</t>
  </si>
  <si>
    <t>0778806086</t>
  </si>
  <si>
    <t>Đỗ Phước Vinh</t>
  </si>
  <si>
    <t>342010374</t>
  </si>
  <si>
    <t>dovinh1509@gmail.com</t>
  </si>
  <si>
    <t>0837478329</t>
  </si>
  <si>
    <t>TA</t>
  </si>
  <si>
    <t>Nguyễn Ngọc Diễm Nhi</t>
  </si>
  <si>
    <t>079300030230</t>
  </si>
  <si>
    <t>nndnhi2201@gmail.com</t>
  </si>
  <si>
    <t xml:space="preserve">0932746092
</t>
  </si>
  <si>
    <t>Đào Ngọc Nhi</t>
  </si>
  <si>
    <t>352672735</t>
  </si>
  <si>
    <t>ngocnhi8114@gmail.com</t>
  </si>
  <si>
    <t>0393238114</t>
  </si>
  <si>
    <t>Lê Thị Mộng Cầm</t>
  </si>
  <si>
    <t>089301003018</t>
  </si>
  <si>
    <t>Lethimongcam3556@gmail.com</t>
  </si>
  <si>
    <t>0329230629</t>
  </si>
  <si>
    <t>Võ Tấn Huy</t>
  </si>
  <si>
    <t>1995</t>
  </si>
  <si>
    <t>215363590</t>
  </si>
  <si>
    <t>Votanhuy.qtks@gmail.com</t>
  </si>
  <si>
    <t>0919804311</t>
  </si>
  <si>
    <t>Quách Cao Sang</t>
  </si>
  <si>
    <t>079097011335</t>
  </si>
  <si>
    <t>jason.quch@gmail.com</t>
  </si>
  <si>
    <t>0703207786</t>
  </si>
  <si>
    <t>Huỳnh Thị Phương Trâm</t>
  </si>
  <si>
    <t>05</t>
  </si>
  <si>
    <t>060301012611</t>
  </si>
  <si>
    <t>tramhuynh.689765@gmail.com</t>
  </si>
  <si>
    <t>0569689765</t>
  </si>
  <si>
    <t>Phạm Hoàng Phương Nam</t>
  </si>
  <si>
    <t>087098008150</t>
  </si>
  <si>
    <t>nsouther123@gmail.com</t>
  </si>
  <si>
    <t>0345550551</t>
  </si>
  <si>
    <t>082301011308</t>
  </si>
  <si>
    <t>Trương Thị Trúc Ly</t>
  </si>
  <si>
    <t>1994</t>
  </si>
  <si>
    <t>205735266</t>
  </si>
  <si>
    <t>lyttt100194@gmail.com</t>
  </si>
  <si>
    <t>0981395639</t>
  </si>
  <si>
    <t>Mai Phạm Phương Minh</t>
  </si>
  <si>
    <t>037300000687</t>
  </si>
  <si>
    <t>maiminh772000@gmail.com</t>
  </si>
  <si>
    <t>0948427715</t>
  </si>
  <si>
    <t>07</t>
  </si>
  <si>
    <t>Lê Huỳnh Tú Trinh</t>
  </si>
  <si>
    <t>052198006652</t>
  </si>
  <si>
    <t>lehuynhtutrinh0109@gmail.com</t>
  </si>
  <si>
    <t>0372534560</t>
  </si>
  <si>
    <t>Vũ Thị Diễm Mi</t>
  </si>
  <si>
    <t>03</t>
  </si>
  <si>
    <t>079300041114</t>
  </si>
  <si>
    <t>Vuthidiemmi310@gmail.com</t>
  </si>
  <si>
    <t>0354851988</t>
  </si>
  <si>
    <r>
      <t>Danh sách có</t>
    </r>
    <r>
      <rPr>
        <sz val="12"/>
        <color rgb="FFFF0000"/>
        <rFont val="Times New Roman"/>
        <family val="1"/>
      </rPr>
      <t xml:space="preserve"> 45</t>
    </r>
    <r>
      <rPr>
        <sz val="12"/>
        <rFont val="Times New Roman"/>
        <family val="1"/>
      </rPr>
      <t xml:space="preserve"> bài thi.
This list comprises </t>
    </r>
    <r>
      <rPr>
        <sz val="12"/>
        <color rgb="FFFF0000"/>
        <rFont val="Times New Roman"/>
        <family val="1"/>
      </rPr>
      <t xml:space="preserve">45 </t>
    </r>
    <r>
      <rPr>
        <sz val="12"/>
        <rFont val="Times New Roman"/>
        <family val="1"/>
      </rPr>
      <t>exams.</t>
    </r>
  </si>
  <si>
    <t>9h30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</si>
</sst>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4">
    <font>
      <sz val="12"/>
      <name val=".VnTime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Tahoma"/>
      <family val="2"/>
    </font>
    <font>
      <b/>
      <u/>
      <sz val="11"/>
      <name val="Tahoma"/>
      <family val="2"/>
    </font>
    <font>
      <b/>
      <i/>
      <sz val="11"/>
      <name val="Tahoma"/>
      <family val="2"/>
    </font>
    <font>
      <b/>
      <i/>
      <u/>
      <sz val="11"/>
      <name val="Tahoma"/>
      <family val="2"/>
    </font>
    <font>
      <i/>
      <sz val="12"/>
      <name val="Times New Roman"/>
      <family val="1"/>
    </font>
    <font>
      <i/>
      <u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323130"/>
      <name val="Times New Roman"/>
      <family val="1"/>
    </font>
    <font>
      <u/>
      <sz val="12"/>
      <color theme="10"/>
      <name val=".VnTime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3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wrapText="1"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9" fillId="3" borderId="2" xfId="0" applyFont="1" applyFill="1" applyBorder="1" applyAlignment="1">
      <alignment horizontal="center" wrapText="1"/>
    </xf>
    <xf numFmtId="0" fontId="19" fillId="3" borderId="0" xfId="0" applyFont="1" applyFill="1" applyAlignment="1">
      <alignment horizontal="center" wrapText="1"/>
    </xf>
    <xf numFmtId="0" fontId="19" fillId="3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wrapText="1"/>
    </xf>
    <xf numFmtId="0" fontId="17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49" fontId="2" fillId="0" borderId="0" xfId="0" quotePrefix="1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3" borderId="2" xfId="0" applyFont="1" applyFill="1" applyBorder="1"/>
    <xf numFmtId="0" fontId="2" fillId="3" borderId="2" xfId="0" quotePrefix="1" applyFont="1" applyFill="1" applyBorder="1"/>
    <xf numFmtId="0" fontId="2" fillId="4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 wrapText="1"/>
    </xf>
    <xf numFmtId="14" fontId="19" fillId="3" borderId="2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19" fillId="4" borderId="4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vertical="center"/>
    </xf>
    <xf numFmtId="0" fontId="19" fillId="3" borderId="2" xfId="0" applyFont="1" applyFill="1" applyBorder="1"/>
    <xf numFmtId="14" fontId="19" fillId="3" borderId="4" xfId="0" applyNumberFormat="1" applyFont="1" applyFill="1" applyBorder="1" applyAlignment="1">
      <alignment horizontal="center" wrapText="1"/>
    </xf>
    <xf numFmtId="0" fontId="2" fillId="4" borderId="2" xfId="0" quotePrefix="1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 wrapText="1"/>
    </xf>
    <xf numFmtId="0" fontId="2" fillId="3" borderId="2" xfId="0" quotePrefix="1" applyFont="1" applyFill="1" applyBorder="1" applyAlignment="1">
      <alignment horizontal="center"/>
    </xf>
    <xf numFmtId="0" fontId="19" fillId="3" borderId="2" xfId="2" quotePrefix="1" applyFont="1" applyFill="1" applyBorder="1"/>
    <xf numFmtId="0" fontId="22" fillId="3" borderId="2" xfId="0" quotePrefix="1" applyFont="1" applyFill="1" applyBorder="1"/>
    <xf numFmtId="0" fontId="2" fillId="0" borderId="0" xfId="0" quotePrefix="1" applyFont="1"/>
    <xf numFmtId="0" fontId="2" fillId="3" borderId="2" xfId="2" quotePrefix="1" applyFont="1" applyFill="1" applyBorder="1"/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4" fontId="2" fillId="3" borderId="2" xfId="0" quotePrefix="1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  <xf numFmtId="20" fontId="19" fillId="3" borderId="2" xfId="0" applyNumberFormat="1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47626</xdr:rowOff>
    </xdr:from>
    <xdr:to>
      <xdr:col>3</xdr:col>
      <xdr:colOff>200025</xdr:colOff>
      <xdr:row>4</xdr:row>
      <xdr:rowOff>266700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067050" y="1990726"/>
          <a:ext cx="200025" cy="2190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733425</xdr:colOff>
      <xdr:row>4</xdr:row>
      <xdr:rowOff>57150</xdr:rowOff>
    </xdr:from>
    <xdr:to>
      <xdr:col>7</xdr:col>
      <xdr:colOff>962025</xdr:colOff>
      <xdr:row>4</xdr:row>
      <xdr:rowOff>276225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6057900" y="2000250"/>
          <a:ext cx="228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200025</xdr:colOff>
      <xdr:row>4</xdr:row>
      <xdr:rowOff>38100</xdr:rowOff>
    </xdr:from>
    <xdr:to>
      <xdr:col>15</xdr:col>
      <xdr:colOff>428625</xdr:colOff>
      <xdr:row>4</xdr:row>
      <xdr:rowOff>257175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12325350" y="1981200"/>
          <a:ext cx="228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1225796</xdr:colOff>
      <xdr:row>1</xdr:row>
      <xdr:rowOff>542926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40096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440567</xdr:colOff>
      <xdr:row>0</xdr:row>
      <xdr:rowOff>0</xdr:rowOff>
    </xdr:from>
    <xdr:to>
      <xdr:col>2</xdr:col>
      <xdr:colOff>1488317</xdr:colOff>
      <xdr:row>1</xdr:row>
      <xdr:rowOff>511617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1851" y="0"/>
          <a:ext cx="1047750" cy="70496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18</xdr:col>
      <xdr:colOff>649940</xdr:colOff>
      <xdr:row>4</xdr:row>
      <xdr:rowOff>76201</xdr:rowOff>
    </xdr:from>
    <xdr:to>
      <xdr:col>19</xdr:col>
      <xdr:colOff>47624</xdr:colOff>
      <xdr:row>4</xdr:row>
      <xdr:rowOff>302559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15061265" y="2019301"/>
          <a:ext cx="207309" cy="2263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6"/>
  <sheetViews>
    <sheetView tabSelected="1" topLeftCell="A14" zoomScale="55" zoomScaleNormal="55" workbookViewId="0">
      <selection activeCell="K20" sqref="K20"/>
    </sheetView>
  </sheetViews>
  <sheetFormatPr defaultColWidth="9" defaultRowHeight="15.75"/>
  <cols>
    <col min="1" max="1" width="17" style="1" customWidth="1"/>
    <col min="2" max="2" width="7.88671875" style="7" customWidth="1"/>
    <col min="3" max="3" width="23.88671875" style="22" customWidth="1"/>
    <col min="4" max="4" width="13.109375" style="8" customWidth="1"/>
    <col min="5" max="5" width="10" style="8" customWidth="1"/>
    <col min="6" max="6" width="7.44140625" style="9" customWidth="1"/>
    <col min="7" max="7" width="21.21875" style="9" customWidth="1"/>
    <col min="8" max="8" width="21.21875" style="1" customWidth="1"/>
    <col min="9" max="9" width="33.33203125" style="1" customWidth="1"/>
    <col min="10" max="10" width="11.6640625" style="1" customWidth="1"/>
    <col min="11" max="12" width="15.109375" style="7" customWidth="1"/>
    <col min="13" max="15" width="5.44140625" style="7" customWidth="1"/>
    <col min="16" max="16" width="12.88671875" style="7" customWidth="1"/>
    <col min="17" max="17" width="8.109375" style="7" customWidth="1"/>
    <col min="18" max="18" width="12.109375" style="7" customWidth="1"/>
    <col min="19" max="19" width="30.88671875" style="1" customWidth="1"/>
    <col min="20" max="22" width="13.88671875" style="27" customWidth="1"/>
    <col min="23" max="23" width="11.109375" style="1" customWidth="1"/>
    <col min="24" max="16384" width="9" style="1"/>
  </cols>
  <sheetData>
    <row r="1" spans="1:23">
      <c r="A1" s="1" t="s">
        <v>0</v>
      </c>
      <c r="W1" s="1" t="s">
        <v>1</v>
      </c>
    </row>
    <row r="2" spans="1:23" s="2" customFormat="1" ht="50.25" customHeight="1">
      <c r="A2" s="63" t="s">
        <v>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s="2" customFormat="1" ht="33.75" customHeight="1">
      <c r="A3" s="64" t="s">
        <v>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s="2" customFormat="1" ht="53.25" customHeight="1">
      <c r="A4" s="60" t="s">
        <v>4</v>
      </c>
      <c r="B4" s="60"/>
      <c r="C4" s="60"/>
      <c r="D4" s="19" t="s">
        <v>5</v>
      </c>
      <c r="E4" s="19"/>
      <c r="F4" s="19"/>
      <c r="G4" s="19"/>
      <c r="H4" s="26"/>
      <c r="I4" s="26"/>
      <c r="J4" s="65" t="s">
        <v>6</v>
      </c>
      <c r="K4" s="65"/>
      <c r="L4" s="65"/>
      <c r="M4" s="65"/>
      <c r="N4" s="65"/>
      <c r="O4" s="65"/>
      <c r="P4" s="65"/>
      <c r="Q4" s="8"/>
      <c r="R4" s="8"/>
      <c r="T4" s="28"/>
      <c r="U4" s="28"/>
      <c r="V4" s="28"/>
    </row>
    <row r="5" spans="1:23" s="2" customFormat="1" ht="33" customHeight="1">
      <c r="A5" s="60" t="s">
        <v>7</v>
      </c>
      <c r="B5" s="60"/>
      <c r="C5" s="60"/>
      <c r="D5" s="62" t="s">
        <v>8</v>
      </c>
      <c r="E5" s="62"/>
      <c r="F5" s="10"/>
      <c r="G5" s="10"/>
      <c r="I5" s="11" t="s">
        <v>9</v>
      </c>
      <c r="K5" s="8"/>
      <c r="L5" s="8"/>
      <c r="M5" s="8"/>
      <c r="N5" s="8"/>
      <c r="O5" s="8"/>
      <c r="P5" s="62" t="s">
        <v>10</v>
      </c>
      <c r="Q5" s="62"/>
      <c r="R5" s="8"/>
      <c r="T5" s="66" t="s">
        <v>11</v>
      </c>
      <c r="U5" s="66"/>
      <c r="V5" s="66"/>
      <c r="W5" s="66"/>
    </row>
    <row r="6" spans="1:23" s="2" customFormat="1" ht="25.5" customHeight="1">
      <c r="A6" s="60" t="s">
        <v>12</v>
      </c>
      <c r="B6" s="60"/>
      <c r="C6" s="60"/>
      <c r="D6" s="61" t="s">
        <v>13</v>
      </c>
      <c r="E6" s="61"/>
      <c r="F6" s="61"/>
      <c r="G6" s="61"/>
      <c r="H6" s="61"/>
      <c r="I6" s="61"/>
      <c r="J6" s="61"/>
      <c r="K6" s="8"/>
      <c r="L6" s="8"/>
      <c r="M6" s="8"/>
      <c r="N6" s="8"/>
      <c r="O6" s="8"/>
      <c r="P6" s="8"/>
      <c r="Q6" s="8"/>
      <c r="R6" s="8"/>
      <c r="T6" s="28"/>
      <c r="U6" s="28"/>
      <c r="V6" s="28"/>
    </row>
    <row r="7" spans="1:23" s="2" customFormat="1" ht="20.100000000000001" customHeight="1">
      <c r="A7" s="60" t="s">
        <v>14</v>
      </c>
      <c r="B7" s="60"/>
      <c r="C7" s="60"/>
      <c r="D7" s="8"/>
      <c r="E7" s="8"/>
      <c r="F7" s="9"/>
      <c r="G7" s="9"/>
      <c r="I7" s="2" t="s">
        <v>15</v>
      </c>
      <c r="K7" s="8"/>
      <c r="L7" s="8"/>
      <c r="M7" s="8"/>
      <c r="N7" s="8"/>
      <c r="O7" s="8"/>
      <c r="P7" s="8"/>
      <c r="Q7" s="8"/>
      <c r="R7" s="8"/>
      <c r="T7" s="28"/>
      <c r="U7" s="28"/>
      <c r="V7" s="28"/>
    </row>
    <row r="8" spans="1:23" s="2" customFormat="1" ht="20.100000000000001" customHeight="1">
      <c r="A8" s="60" t="s">
        <v>16</v>
      </c>
      <c r="B8" s="60"/>
      <c r="C8" s="60"/>
      <c r="D8" s="62"/>
      <c r="E8" s="62"/>
      <c r="F8" s="9"/>
      <c r="G8" s="9"/>
      <c r="I8" s="2" t="s">
        <v>17</v>
      </c>
      <c r="J8" s="61" t="s">
        <v>18</v>
      </c>
      <c r="K8" s="61"/>
      <c r="L8" s="8"/>
      <c r="M8" s="8"/>
      <c r="N8" s="8"/>
      <c r="O8" s="8"/>
      <c r="P8" s="8"/>
      <c r="Q8" s="8"/>
      <c r="R8" s="8"/>
      <c r="T8" s="28"/>
      <c r="U8" s="28"/>
      <c r="V8" s="28"/>
    </row>
    <row r="9" spans="1:23" s="2" customFormat="1" ht="20.100000000000001" customHeight="1">
      <c r="A9" s="60" t="s">
        <v>19</v>
      </c>
      <c r="B9" s="60"/>
      <c r="C9" s="60"/>
      <c r="D9" s="62"/>
      <c r="E9" s="62"/>
      <c r="K9" s="8"/>
      <c r="L9" s="8"/>
      <c r="M9" s="8"/>
      <c r="N9" s="8"/>
      <c r="O9" s="8"/>
      <c r="P9" s="8"/>
      <c r="Q9" s="8"/>
      <c r="R9" s="8"/>
      <c r="T9" s="28"/>
      <c r="U9" s="28"/>
      <c r="V9" s="28"/>
    </row>
    <row r="10" spans="1:23" s="2" customFormat="1" ht="24.75" customHeight="1">
      <c r="A10" s="71" t="s">
        <v>20</v>
      </c>
      <c r="B10" s="71"/>
      <c r="C10" s="71"/>
      <c r="D10" s="10"/>
      <c r="E10" s="10"/>
      <c r="F10" s="9"/>
      <c r="G10" s="9"/>
      <c r="K10" s="8"/>
      <c r="L10" s="8"/>
      <c r="M10" s="8"/>
      <c r="N10" s="8"/>
      <c r="O10" s="8"/>
      <c r="P10" s="8"/>
      <c r="Q10" s="8"/>
      <c r="R10" s="8"/>
      <c r="T10" s="28"/>
      <c r="U10" s="28"/>
      <c r="V10" s="28"/>
    </row>
    <row r="11" spans="1:23" s="3" customFormat="1" ht="26.25" customHeight="1">
      <c r="A11" s="67" t="s">
        <v>21</v>
      </c>
      <c r="B11" s="67" t="s">
        <v>22</v>
      </c>
      <c r="C11" s="81" t="s">
        <v>23</v>
      </c>
      <c r="D11" s="67" t="s">
        <v>24</v>
      </c>
      <c r="E11" s="67" t="s">
        <v>25</v>
      </c>
      <c r="F11" s="67" t="s">
        <v>26</v>
      </c>
      <c r="G11" s="57"/>
      <c r="H11" s="76" t="s">
        <v>27</v>
      </c>
      <c r="I11" s="76" t="s">
        <v>28</v>
      </c>
      <c r="J11" s="76" t="s">
        <v>29</v>
      </c>
      <c r="K11" s="78" t="s">
        <v>30</v>
      </c>
      <c r="L11" s="84"/>
      <c r="M11" s="73" t="s">
        <v>31</v>
      </c>
      <c r="N11" s="74"/>
      <c r="O11" s="74"/>
      <c r="P11" s="75"/>
      <c r="Q11" s="67" t="s">
        <v>32</v>
      </c>
      <c r="R11" s="67" t="s">
        <v>33</v>
      </c>
      <c r="S11" s="67" t="s">
        <v>34</v>
      </c>
      <c r="T11" s="69" t="s">
        <v>35</v>
      </c>
      <c r="U11" s="69" t="s">
        <v>36</v>
      </c>
      <c r="V11" s="69" t="s">
        <v>37</v>
      </c>
      <c r="W11" s="67" t="s">
        <v>38</v>
      </c>
    </row>
    <row r="12" spans="1:23" s="3" customFormat="1" ht="39" customHeight="1">
      <c r="A12" s="68"/>
      <c r="B12" s="68"/>
      <c r="C12" s="82"/>
      <c r="D12" s="68"/>
      <c r="E12" s="68"/>
      <c r="F12" s="68"/>
      <c r="G12" s="58"/>
      <c r="H12" s="77"/>
      <c r="I12" s="77"/>
      <c r="J12" s="77"/>
      <c r="K12" s="79"/>
      <c r="L12" s="59"/>
      <c r="M12" s="43" t="s">
        <v>39</v>
      </c>
      <c r="N12" s="43" t="s">
        <v>40</v>
      </c>
      <c r="O12" s="43" t="s">
        <v>41</v>
      </c>
      <c r="P12" s="43" t="s">
        <v>42</v>
      </c>
      <c r="Q12" s="68"/>
      <c r="R12" s="68"/>
      <c r="S12" s="68"/>
      <c r="T12" s="70"/>
      <c r="U12" s="70"/>
      <c r="V12" s="70"/>
      <c r="W12" s="68"/>
    </row>
    <row r="13" spans="1:23" s="4" customFormat="1" ht="30" customHeight="1">
      <c r="A13" s="16">
        <v>1</v>
      </c>
      <c r="B13" s="40"/>
      <c r="C13" s="38" t="s">
        <v>76</v>
      </c>
      <c r="D13" s="52">
        <v>31</v>
      </c>
      <c r="E13" s="52">
        <v>10</v>
      </c>
      <c r="F13" s="52" t="s">
        <v>75</v>
      </c>
      <c r="G13" s="83">
        <v>36464</v>
      </c>
      <c r="H13" s="39" t="s">
        <v>77</v>
      </c>
      <c r="I13" s="53" t="s">
        <v>78</v>
      </c>
      <c r="J13" s="39" t="s">
        <v>79</v>
      </c>
      <c r="K13" s="16" t="s">
        <v>73</v>
      </c>
      <c r="L13" s="16"/>
      <c r="M13" s="16" t="s">
        <v>72</v>
      </c>
      <c r="N13" s="16" t="s">
        <v>43</v>
      </c>
      <c r="O13" s="48"/>
      <c r="P13" s="16">
        <v>2</v>
      </c>
      <c r="Q13" s="16">
        <v>16</v>
      </c>
      <c r="R13" s="47" t="s">
        <v>44</v>
      </c>
      <c r="S13" s="16"/>
      <c r="T13" s="85">
        <v>0.33333333333333331</v>
      </c>
      <c r="U13" s="16"/>
      <c r="V13" s="42"/>
      <c r="W13" s="16" t="s">
        <v>45</v>
      </c>
    </row>
    <row r="14" spans="1:23" s="4" customFormat="1" ht="30" customHeight="1">
      <c r="A14" s="16">
        <v>2</v>
      </c>
      <c r="B14" s="40" t="s">
        <v>74</v>
      </c>
      <c r="C14" s="38" t="s">
        <v>80</v>
      </c>
      <c r="D14" s="52">
        <v>24</v>
      </c>
      <c r="E14" s="52" t="s">
        <v>81</v>
      </c>
      <c r="F14" s="52" t="s">
        <v>75</v>
      </c>
      <c r="G14" s="83">
        <v>36274</v>
      </c>
      <c r="H14" s="39" t="s">
        <v>82</v>
      </c>
      <c r="I14" s="53" t="s">
        <v>83</v>
      </c>
      <c r="J14" s="39" t="s">
        <v>84</v>
      </c>
      <c r="K14" s="16" t="s">
        <v>73</v>
      </c>
      <c r="L14" s="16"/>
      <c r="M14" s="16" t="s">
        <v>72</v>
      </c>
      <c r="N14" s="16" t="s">
        <v>43</v>
      </c>
      <c r="O14" s="48"/>
      <c r="P14" s="16">
        <v>2</v>
      </c>
      <c r="Q14" s="16">
        <v>16</v>
      </c>
      <c r="R14" s="47" t="s">
        <v>44</v>
      </c>
      <c r="S14" s="16"/>
      <c r="T14" s="85">
        <v>0.33333333333333331</v>
      </c>
      <c r="U14" s="16"/>
      <c r="V14" s="42"/>
      <c r="W14" s="16" t="s">
        <v>45</v>
      </c>
    </row>
    <row r="15" spans="1:23" s="4" customFormat="1" ht="30" customHeight="1">
      <c r="A15" s="16">
        <v>3</v>
      </c>
      <c r="B15" s="40" t="s">
        <v>74</v>
      </c>
      <c r="C15" s="38" t="s">
        <v>85</v>
      </c>
      <c r="D15" s="52">
        <v>12</v>
      </c>
      <c r="E15" s="52">
        <v>10</v>
      </c>
      <c r="F15" s="52" t="s">
        <v>86</v>
      </c>
      <c r="G15" s="83">
        <v>33889</v>
      </c>
      <c r="H15" s="39" t="s">
        <v>87</v>
      </c>
      <c r="I15" s="53" t="s">
        <v>88</v>
      </c>
      <c r="J15" s="39" t="s">
        <v>89</v>
      </c>
      <c r="K15" s="16" t="s">
        <v>73</v>
      </c>
      <c r="L15" s="16"/>
      <c r="M15" s="16"/>
      <c r="N15" s="16" t="s">
        <v>43</v>
      </c>
      <c r="O15" s="48"/>
      <c r="P15" s="16">
        <v>1</v>
      </c>
      <c r="Q15" s="16">
        <v>16</v>
      </c>
      <c r="R15" s="47" t="s">
        <v>44</v>
      </c>
      <c r="S15" s="16"/>
      <c r="T15" s="16" t="s">
        <v>219</v>
      </c>
      <c r="U15" s="16"/>
      <c r="V15" s="42"/>
      <c r="W15" s="16" t="s">
        <v>45</v>
      </c>
    </row>
    <row r="16" spans="1:23" s="4" customFormat="1" ht="30" customHeight="1">
      <c r="A16" s="16">
        <v>4</v>
      </c>
      <c r="B16" s="40" t="s">
        <v>90</v>
      </c>
      <c r="C16" s="38" t="s">
        <v>91</v>
      </c>
      <c r="D16" s="52">
        <v>11</v>
      </c>
      <c r="E16" s="52">
        <v>11</v>
      </c>
      <c r="F16" s="52" t="s">
        <v>92</v>
      </c>
      <c r="G16" s="83">
        <v>32092</v>
      </c>
      <c r="H16" s="39" t="s">
        <v>93</v>
      </c>
      <c r="I16" s="54" t="s">
        <v>94</v>
      </c>
      <c r="J16" s="39" t="s">
        <v>95</v>
      </c>
      <c r="K16" s="16" t="s">
        <v>73</v>
      </c>
      <c r="L16" s="16"/>
      <c r="M16" s="16"/>
      <c r="N16" s="16" t="s">
        <v>43</v>
      </c>
      <c r="O16" s="48"/>
      <c r="P16" s="16">
        <v>1</v>
      </c>
      <c r="Q16" s="16">
        <v>16</v>
      </c>
      <c r="R16" s="47" t="s">
        <v>44</v>
      </c>
      <c r="S16" s="16"/>
      <c r="T16" s="16" t="s">
        <v>219</v>
      </c>
      <c r="U16" s="16"/>
      <c r="V16" s="42"/>
      <c r="W16" s="16" t="s">
        <v>45</v>
      </c>
    </row>
    <row r="17" spans="1:23" s="4" customFormat="1" ht="30" customHeight="1">
      <c r="A17" s="16">
        <v>5</v>
      </c>
      <c r="B17" s="40" t="s">
        <v>90</v>
      </c>
      <c r="C17" s="38" t="s">
        <v>96</v>
      </c>
      <c r="D17" s="52">
        <v>12</v>
      </c>
      <c r="E17" s="52" t="s">
        <v>97</v>
      </c>
      <c r="F17" s="52" t="s">
        <v>98</v>
      </c>
      <c r="G17" s="83">
        <v>37054</v>
      </c>
      <c r="H17" s="39" t="s">
        <v>99</v>
      </c>
      <c r="I17" s="39" t="s">
        <v>100</v>
      </c>
      <c r="J17" s="39" t="s">
        <v>101</v>
      </c>
      <c r="K17" s="16" t="s">
        <v>73</v>
      </c>
      <c r="L17" s="16"/>
      <c r="M17" s="16" t="s">
        <v>72</v>
      </c>
      <c r="N17" s="16" t="s">
        <v>43</v>
      </c>
      <c r="O17" s="48"/>
      <c r="P17" s="16">
        <v>2</v>
      </c>
      <c r="Q17" s="16">
        <v>16</v>
      </c>
      <c r="R17" s="47" t="s">
        <v>44</v>
      </c>
      <c r="S17" s="16"/>
      <c r="T17" s="85">
        <v>0.33333333333333331</v>
      </c>
      <c r="U17" s="16"/>
      <c r="V17" s="42"/>
      <c r="W17" s="16" t="s">
        <v>45</v>
      </c>
    </row>
    <row r="18" spans="1:23" s="4" customFormat="1" ht="30" customHeight="1">
      <c r="A18" s="16">
        <v>6</v>
      </c>
      <c r="B18" s="40" t="s">
        <v>74</v>
      </c>
      <c r="C18" s="38" t="s">
        <v>102</v>
      </c>
      <c r="D18" s="52">
        <v>29</v>
      </c>
      <c r="E18" s="52">
        <v>10</v>
      </c>
      <c r="F18" s="52" t="s">
        <v>98</v>
      </c>
      <c r="G18" s="83">
        <v>37193</v>
      </c>
      <c r="H18" s="39" t="s">
        <v>198</v>
      </c>
      <c r="I18" s="39" t="s">
        <v>103</v>
      </c>
      <c r="J18" s="39" t="s">
        <v>104</v>
      </c>
      <c r="K18" s="16" t="s">
        <v>73</v>
      </c>
      <c r="L18" s="16"/>
      <c r="M18" s="16" t="s">
        <v>72</v>
      </c>
      <c r="N18" s="16" t="s">
        <v>43</v>
      </c>
      <c r="O18" s="48"/>
      <c r="P18" s="16">
        <v>2</v>
      </c>
      <c r="Q18" s="16">
        <v>16</v>
      </c>
      <c r="R18" s="47" t="s">
        <v>44</v>
      </c>
      <c r="S18" s="16"/>
      <c r="T18" s="85">
        <v>0.33333333333333331</v>
      </c>
      <c r="U18" s="16"/>
      <c r="V18" s="42"/>
      <c r="W18" s="16" t="s">
        <v>45</v>
      </c>
    </row>
    <row r="19" spans="1:23" s="4" customFormat="1" ht="30" customHeight="1">
      <c r="A19" s="16">
        <v>7</v>
      </c>
      <c r="B19" s="40" t="s">
        <v>90</v>
      </c>
      <c r="C19" s="38" t="s">
        <v>105</v>
      </c>
      <c r="D19" s="52">
        <v>11</v>
      </c>
      <c r="E19" s="52" t="s">
        <v>106</v>
      </c>
      <c r="F19" s="52" t="s">
        <v>107</v>
      </c>
      <c r="G19" s="83">
        <v>35684</v>
      </c>
      <c r="H19" s="39" t="s">
        <v>108</v>
      </c>
      <c r="I19" s="39" t="s">
        <v>109</v>
      </c>
      <c r="J19" s="39" t="s">
        <v>110</v>
      </c>
      <c r="K19" s="16" t="s">
        <v>73</v>
      </c>
      <c r="L19" s="16"/>
      <c r="M19" s="16" t="s">
        <v>72</v>
      </c>
      <c r="N19" s="16"/>
      <c r="O19" s="48"/>
      <c r="P19" s="16">
        <v>1</v>
      </c>
      <c r="Q19" s="16">
        <v>16</v>
      </c>
      <c r="R19" s="47" t="s">
        <v>44</v>
      </c>
      <c r="S19" s="16"/>
      <c r="T19" s="85">
        <v>0.33333333333333331</v>
      </c>
      <c r="U19" s="16"/>
      <c r="V19" s="42"/>
      <c r="W19" s="16" t="s">
        <v>45</v>
      </c>
    </row>
    <row r="20" spans="1:23" s="4" customFormat="1" ht="30" customHeight="1">
      <c r="A20" s="16">
        <v>8</v>
      </c>
      <c r="B20" s="40" t="s">
        <v>74</v>
      </c>
      <c r="C20" s="38" t="s">
        <v>111</v>
      </c>
      <c r="D20" s="52">
        <v>26</v>
      </c>
      <c r="E20" s="52">
        <v>11</v>
      </c>
      <c r="F20" s="52" t="s">
        <v>98</v>
      </c>
      <c r="G20" s="83">
        <v>37221</v>
      </c>
      <c r="H20" s="39" t="s">
        <v>112</v>
      </c>
      <c r="I20" s="39" t="s">
        <v>113</v>
      </c>
      <c r="J20" s="39" t="s">
        <v>114</v>
      </c>
      <c r="K20" s="16" t="s">
        <v>73</v>
      </c>
      <c r="L20" s="16"/>
      <c r="M20" s="16" t="s">
        <v>72</v>
      </c>
      <c r="N20" s="16" t="s">
        <v>43</v>
      </c>
      <c r="O20" s="48"/>
      <c r="P20" s="16">
        <v>2</v>
      </c>
      <c r="Q20" s="16">
        <v>16</v>
      </c>
      <c r="R20" s="47" t="s">
        <v>44</v>
      </c>
      <c r="S20" s="16"/>
      <c r="T20" s="85">
        <v>0.33333333333333331</v>
      </c>
      <c r="U20" s="16"/>
      <c r="V20" s="42"/>
      <c r="W20" s="16" t="s">
        <v>45</v>
      </c>
    </row>
    <row r="21" spans="1:23" s="4" customFormat="1" ht="30" customHeight="1">
      <c r="A21" s="16">
        <v>9</v>
      </c>
      <c r="B21" s="40" t="s">
        <v>90</v>
      </c>
      <c r="C21" s="38" t="s">
        <v>115</v>
      </c>
      <c r="D21" s="52">
        <v>25</v>
      </c>
      <c r="E21" s="52" t="s">
        <v>116</v>
      </c>
      <c r="F21" s="52" t="s">
        <v>117</v>
      </c>
      <c r="G21" s="83">
        <v>35851</v>
      </c>
      <c r="H21" s="39" t="s">
        <v>118</v>
      </c>
      <c r="I21" s="39" t="s">
        <v>119</v>
      </c>
      <c r="J21" s="39" t="s">
        <v>120</v>
      </c>
      <c r="K21" s="16" t="s">
        <v>73</v>
      </c>
      <c r="L21" s="16"/>
      <c r="M21" s="16" t="s">
        <v>72</v>
      </c>
      <c r="N21" s="16"/>
      <c r="O21" s="48"/>
      <c r="P21" s="16">
        <v>1</v>
      </c>
      <c r="Q21" s="16">
        <v>16</v>
      </c>
      <c r="R21" s="47" t="s">
        <v>44</v>
      </c>
      <c r="S21" s="16"/>
      <c r="T21" s="85">
        <v>0.33333333333333331</v>
      </c>
      <c r="U21" s="16"/>
      <c r="V21" s="42"/>
      <c r="W21" s="16" t="s">
        <v>45</v>
      </c>
    </row>
    <row r="22" spans="1:23" s="4" customFormat="1" ht="30" customHeight="1">
      <c r="A22" s="16">
        <v>10</v>
      </c>
      <c r="B22" s="50" t="s">
        <v>74</v>
      </c>
      <c r="C22" s="38" t="s">
        <v>121</v>
      </c>
      <c r="D22" s="52" t="s">
        <v>106</v>
      </c>
      <c r="E22" s="52">
        <v>10</v>
      </c>
      <c r="F22" s="52" t="s">
        <v>122</v>
      </c>
      <c r="G22" s="83">
        <v>36808</v>
      </c>
      <c r="H22" s="39" t="s">
        <v>123</v>
      </c>
      <c r="I22" s="39" t="s">
        <v>124</v>
      </c>
      <c r="J22" s="39" t="s">
        <v>125</v>
      </c>
      <c r="K22" s="16" t="s">
        <v>73</v>
      </c>
      <c r="L22" s="16"/>
      <c r="M22" s="16" t="s">
        <v>72</v>
      </c>
      <c r="N22" s="16" t="s">
        <v>43</v>
      </c>
      <c r="O22" s="48"/>
      <c r="P22" s="16">
        <v>2</v>
      </c>
      <c r="Q22" s="16">
        <v>16</v>
      </c>
      <c r="R22" s="47" t="s">
        <v>44</v>
      </c>
      <c r="S22" s="16"/>
      <c r="T22" s="85">
        <v>0.33333333333333331</v>
      </c>
      <c r="U22" s="16"/>
      <c r="V22" s="42"/>
      <c r="W22" s="16" t="s">
        <v>45</v>
      </c>
    </row>
    <row r="23" spans="1:23" s="4" customFormat="1" ht="30" customHeight="1">
      <c r="A23" s="16">
        <v>11</v>
      </c>
      <c r="B23" s="40" t="s">
        <v>90</v>
      </c>
      <c r="C23" s="38" t="s">
        <v>126</v>
      </c>
      <c r="D23" s="52" t="s">
        <v>127</v>
      </c>
      <c r="E23" s="52" t="s">
        <v>127</v>
      </c>
      <c r="F23" s="52" t="s">
        <v>122</v>
      </c>
      <c r="G23" s="83">
        <v>36526</v>
      </c>
      <c r="H23" s="39" t="s">
        <v>128</v>
      </c>
      <c r="I23" s="39" t="s">
        <v>129</v>
      </c>
      <c r="J23" s="55" t="s">
        <v>130</v>
      </c>
      <c r="K23" s="16" t="s">
        <v>73</v>
      </c>
      <c r="L23" s="16"/>
      <c r="M23" s="16"/>
      <c r="N23" s="16" t="s">
        <v>43</v>
      </c>
      <c r="O23" s="48"/>
      <c r="P23" s="16">
        <v>1</v>
      </c>
      <c r="Q23" s="16">
        <v>16</v>
      </c>
      <c r="R23" s="47" t="s">
        <v>44</v>
      </c>
      <c r="S23" s="16"/>
      <c r="T23" s="16" t="s">
        <v>219</v>
      </c>
      <c r="U23" s="16"/>
      <c r="V23" s="42"/>
      <c r="W23" s="16" t="s">
        <v>45</v>
      </c>
    </row>
    <row r="24" spans="1:23" s="4" customFormat="1" ht="30" customHeight="1">
      <c r="A24" s="16">
        <v>12</v>
      </c>
      <c r="B24" s="40" t="s">
        <v>74</v>
      </c>
      <c r="C24" s="38" t="s">
        <v>131</v>
      </c>
      <c r="D24" s="52">
        <v>21</v>
      </c>
      <c r="E24" s="52">
        <v>11</v>
      </c>
      <c r="F24" s="52" t="s">
        <v>122</v>
      </c>
      <c r="G24" s="83">
        <v>36851</v>
      </c>
      <c r="H24" s="39" t="s">
        <v>132</v>
      </c>
      <c r="I24" s="39" t="s">
        <v>133</v>
      </c>
      <c r="J24" s="39" t="s">
        <v>134</v>
      </c>
      <c r="K24" s="16" t="s">
        <v>73</v>
      </c>
      <c r="L24" s="16"/>
      <c r="M24" s="16"/>
      <c r="N24" s="16" t="s">
        <v>43</v>
      </c>
      <c r="O24" s="48"/>
      <c r="P24" s="16">
        <v>1</v>
      </c>
      <c r="Q24" s="16">
        <v>16</v>
      </c>
      <c r="R24" s="47" t="s">
        <v>44</v>
      </c>
      <c r="S24" s="16"/>
      <c r="T24" s="16" t="s">
        <v>219</v>
      </c>
      <c r="U24" s="41"/>
      <c r="V24" s="49"/>
      <c r="W24" s="16" t="s">
        <v>45</v>
      </c>
    </row>
    <row r="25" spans="1:23" s="4" customFormat="1" ht="30" customHeight="1">
      <c r="A25" s="16">
        <v>13</v>
      </c>
      <c r="B25" s="40" t="s">
        <v>140</v>
      </c>
      <c r="C25" s="38" t="s">
        <v>135</v>
      </c>
      <c r="D25" s="52">
        <v>27</v>
      </c>
      <c r="E25" s="52">
        <v>11</v>
      </c>
      <c r="F25" s="52" t="s">
        <v>136</v>
      </c>
      <c r="G25" s="83">
        <v>34300</v>
      </c>
      <c r="H25" s="39" t="s">
        <v>137</v>
      </c>
      <c r="I25" s="39" t="s">
        <v>138</v>
      </c>
      <c r="J25" s="39" t="s">
        <v>139</v>
      </c>
      <c r="K25" s="16" t="s">
        <v>73</v>
      </c>
      <c r="L25" s="16"/>
      <c r="M25" s="16" t="s">
        <v>72</v>
      </c>
      <c r="N25" s="16"/>
      <c r="O25" s="48"/>
      <c r="P25" s="16">
        <v>1</v>
      </c>
      <c r="Q25" s="16">
        <v>16</v>
      </c>
      <c r="R25" s="47" t="s">
        <v>44</v>
      </c>
      <c r="S25" s="16"/>
      <c r="T25" s="85">
        <v>0.33333333333333331</v>
      </c>
      <c r="U25" s="41"/>
      <c r="V25" s="49"/>
      <c r="W25" s="16" t="s">
        <v>45</v>
      </c>
    </row>
    <row r="26" spans="1:23" s="4" customFormat="1" ht="30" customHeight="1">
      <c r="A26" s="16">
        <v>14</v>
      </c>
      <c r="B26" s="40" t="s">
        <v>90</v>
      </c>
      <c r="C26" s="38" t="s">
        <v>141</v>
      </c>
      <c r="D26" s="52">
        <v>17</v>
      </c>
      <c r="E26" s="52" t="s">
        <v>106</v>
      </c>
      <c r="F26" s="52" t="s">
        <v>107</v>
      </c>
      <c r="G26" s="83">
        <v>35690</v>
      </c>
      <c r="H26" s="39" t="s">
        <v>142</v>
      </c>
      <c r="I26" s="53" t="s">
        <v>143</v>
      </c>
      <c r="J26" s="39" t="s">
        <v>144</v>
      </c>
      <c r="K26" s="16" t="s">
        <v>73</v>
      </c>
      <c r="L26" s="16"/>
      <c r="M26" s="16" t="s">
        <v>72</v>
      </c>
      <c r="N26" s="16"/>
      <c r="O26" s="48"/>
      <c r="P26" s="16">
        <v>1</v>
      </c>
      <c r="Q26" s="16">
        <v>16</v>
      </c>
      <c r="R26" s="47" t="s">
        <v>44</v>
      </c>
      <c r="S26" s="16"/>
      <c r="T26" s="85">
        <v>0.33333333333333331</v>
      </c>
      <c r="U26" s="41"/>
      <c r="V26" s="49"/>
      <c r="W26" s="16" t="s">
        <v>45</v>
      </c>
    </row>
    <row r="27" spans="1:23" s="4" customFormat="1" ht="30" customHeight="1">
      <c r="A27" s="16">
        <v>15</v>
      </c>
      <c r="B27" s="40" t="s">
        <v>140</v>
      </c>
      <c r="C27" s="38" t="s">
        <v>145</v>
      </c>
      <c r="D27" s="52">
        <v>11</v>
      </c>
      <c r="E27" s="52">
        <v>12</v>
      </c>
      <c r="F27" s="52" t="s">
        <v>75</v>
      </c>
      <c r="G27" s="83">
        <v>36505</v>
      </c>
      <c r="H27" s="39" t="s">
        <v>146</v>
      </c>
      <c r="I27" s="53" t="s">
        <v>147</v>
      </c>
      <c r="J27" s="39" t="s">
        <v>148</v>
      </c>
      <c r="K27" s="16" t="s">
        <v>73</v>
      </c>
      <c r="L27" s="16"/>
      <c r="M27" s="16"/>
      <c r="N27" s="16" t="s">
        <v>43</v>
      </c>
      <c r="O27" s="48"/>
      <c r="P27" s="16">
        <v>1</v>
      </c>
      <c r="Q27" s="16">
        <v>16</v>
      </c>
      <c r="R27" s="47" t="s">
        <v>44</v>
      </c>
      <c r="S27" s="16"/>
      <c r="T27" s="16" t="s">
        <v>219</v>
      </c>
      <c r="U27" s="41"/>
      <c r="V27" s="49"/>
      <c r="W27" s="16" t="s">
        <v>45</v>
      </c>
    </row>
    <row r="28" spans="1:23" s="4" customFormat="1" ht="30" customHeight="1">
      <c r="A28" s="16">
        <v>16</v>
      </c>
      <c r="B28" s="40" t="s">
        <v>140</v>
      </c>
      <c r="C28" s="38" t="s">
        <v>149</v>
      </c>
      <c r="D28" s="52">
        <v>29</v>
      </c>
      <c r="E28" s="52" t="s">
        <v>150</v>
      </c>
      <c r="F28" s="52" t="s">
        <v>151</v>
      </c>
      <c r="G28" s="83">
        <v>32384</v>
      </c>
      <c r="H28" s="39" t="s">
        <v>152</v>
      </c>
      <c r="I28" s="39" t="s">
        <v>153</v>
      </c>
      <c r="J28" s="39" t="s">
        <v>154</v>
      </c>
      <c r="K28" s="16" t="s">
        <v>73</v>
      </c>
      <c r="L28" s="16"/>
      <c r="M28" s="16" t="s">
        <v>72</v>
      </c>
      <c r="N28" s="16" t="s">
        <v>43</v>
      </c>
      <c r="O28" s="48"/>
      <c r="P28" s="16">
        <v>2</v>
      </c>
      <c r="Q28" s="16">
        <v>16</v>
      </c>
      <c r="R28" s="47" t="s">
        <v>44</v>
      </c>
      <c r="S28" s="51"/>
      <c r="T28" s="85">
        <v>0.33333333333333331</v>
      </c>
      <c r="U28" s="16"/>
      <c r="V28" s="42"/>
      <c r="W28" s="16" t="s">
        <v>45</v>
      </c>
    </row>
    <row r="29" spans="1:23" s="4" customFormat="1" ht="30" customHeight="1">
      <c r="A29" s="16">
        <v>17</v>
      </c>
      <c r="B29" s="40" t="s">
        <v>90</v>
      </c>
      <c r="C29" s="38" t="s">
        <v>155</v>
      </c>
      <c r="D29" s="52">
        <v>15</v>
      </c>
      <c r="E29" s="52" t="s">
        <v>97</v>
      </c>
      <c r="F29" s="52" t="s">
        <v>122</v>
      </c>
      <c r="G29" s="83">
        <v>36692</v>
      </c>
      <c r="H29" s="39" t="s">
        <v>156</v>
      </c>
      <c r="I29" s="39" t="s">
        <v>157</v>
      </c>
      <c r="J29" s="39" t="s">
        <v>158</v>
      </c>
      <c r="K29" s="16" t="s">
        <v>73</v>
      </c>
      <c r="L29" s="16"/>
      <c r="M29" s="16"/>
      <c r="N29" s="16" t="s">
        <v>43</v>
      </c>
      <c r="O29" s="48"/>
      <c r="P29" s="16">
        <v>1</v>
      </c>
      <c r="Q29" s="16">
        <v>16</v>
      </c>
      <c r="R29" s="47" t="s">
        <v>44</v>
      </c>
      <c r="S29" s="51"/>
      <c r="T29" s="16" t="s">
        <v>219</v>
      </c>
      <c r="U29" s="16"/>
      <c r="V29" s="42"/>
      <c r="W29" s="16" t="s">
        <v>45</v>
      </c>
    </row>
    <row r="30" spans="1:23" s="4" customFormat="1" ht="30" customHeight="1">
      <c r="A30" s="16">
        <v>18</v>
      </c>
      <c r="B30" s="40" t="s">
        <v>140</v>
      </c>
      <c r="C30" s="38" t="s">
        <v>159</v>
      </c>
      <c r="D30" s="52">
        <v>19</v>
      </c>
      <c r="E30" s="52" t="s">
        <v>97</v>
      </c>
      <c r="F30" s="52">
        <v>1996</v>
      </c>
      <c r="G30" s="83">
        <v>35235</v>
      </c>
      <c r="H30" s="39" t="s">
        <v>160</v>
      </c>
      <c r="I30" s="39" t="s">
        <v>161</v>
      </c>
      <c r="J30" s="39" t="s">
        <v>162</v>
      </c>
      <c r="K30" s="16" t="s">
        <v>73</v>
      </c>
      <c r="L30" s="16"/>
      <c r="M30" s="16"/>
      <c r="N30" s="16" t="s">
        <v>43</v>
      </c>
      <c r="O30" s="48"/>
      <c r="P30" s="16">
        <v>1</v>
      </c>
      <c r="Q30" s="16">
        <v>16</v>
      </c>
      <c r="R30" s="47" t="s">
        <v>44</v>
      </c>
      <c r="S30" s="51"/>
      <c r="T30" s="16" t="s">
        <v>219</v>
      </c>
      <c r="U30" s="16"/>
      <c r="V30" s="42"/>
      <c r="W30" s="16" t="s">
        <v>45</v>
      </c>
    </row>
    <row r="31" spans="1:23" s="4" customFormat="1" ht="30" customHeight="1">
      <c r="A31" s="16">
        <v>19</v>
      </c>
      <c r="B31" s="40" t="s">
        <v>90</v>
      </c>
      <c r="C31" s="38" t="s">
        <v>163</v>
      </c>
      <c r="D31" s="52">
        <v>15</v>
      </c>
      <c r="E31" s="52" t="s">
        <v>106</v>
      </c>
      <c r="F31" s="52" t="s">
        <v>122</v>
      </c>
      <c r="G31" s="83">
        <v>36784</v>
      </c>
      <c r="H31" s="39" t="s">
        <v>164</v>
      </c>
      <c r="I31" s="39" t="s">
        <v>165</v>
      </c>
      <c r="J31" s="39" t="s">
        <v>166</v>
      </c>
      <c r="K31" s="16" t="s">
        <v>73</v>
      </c>
      <c r="L31" s="16"/>
      <c r="M31" s="16" t="s">
        <v>72</v>
      </c>
      <c r="N31" s="16" t="s">
        <v>43</v>
      </c>
      <c r="O31" s="48"/>
      <c r="P31" s="16">
        <v>2</v>
      </c>
      <c r="Q31" s="16">
        <v>16</v>
      </c>
      <c r="R31" s="47" t="s">
        <v>167</v>
      </c>
      <c r="S31" s="51"/>
      <c r="T31" s="85">
        <v>0.33333333333333331</v>
      </c>
      <c r="U31" s="16"/>
      <c r="V31" s="42"/>
      <c r="W31" s="16" t="s">
        <v>45</v>
      </c>
    </row>
    <row r="32" spans="1:23" s="4" customFormat="1" ht="30" customHeight="1">
      <c r="A32" s="16">
        <v>20</v>
      </c>
      <c r="B32" s="40" t="s">
        <v>140</v>
      </c>
      <c r="C32" s="38" t="s">
        <v>168</v>
      </c>
      <c r="D32" s="52">
        <v>22</v>
      </c>
      <c r="E32" s="52" t="s">
        <v>127</v>
      </c>
      <c r="F32" s="52" t="s">
        <v>122</v>
      </c>
      <c r="G32" s="83">
        <v>36547</v>
      </c>
      <c r="H32" s="39" t="s">
        <v>169</v>
      </c>
      <c r="I32" s="39" t="s">
        <v>170</v>
      </c>
      <c r="J32" s="52" t="s">
        <v>171</v>
      </c>
      <c r="K32" s="16" t="s">
        <v>73</v>
      </c>
      <c r="L32" s="16"/>
      <c r="M32" s="16"/>
      <c r="N32" s="16" t="s">
        <v>43</v>
      </c>
      <c r="O32" s="48"/>
      <c r="P32" s="16">
        <v>1</v>
      </c>
      <c r="Q32" s="16">
        <v>16</v>
      </c>
      <c r="R32" s="47" t="s">
        <v>44</v>
      </c>
      <c r="S32" s="51"/>
      <c r="T32" s="16" t="s">
        <v>219</v>
      </c>
      <c r="U32" s="16"/>
      <c r="V32" s="42"/>
      <c r="W32" s="16" t="s">
        <v>45</v>
      </c>
    </row>
    <row r="33" spans="1:23" s="4" customFormat="1" ht="30" customHeight="1">
      <c r="A33" s="16">
        <v>21</v>
      </c>
      <c r="B33" s="40" t="s">
        <v>140</v>
      </c>
      <c r="C33" s="38" t="s">
        <v>172</v>
      </c>
      <c r="D33" s="52">
        <v>18</v>
      </c>
      <c r="E33" s="52" t="s">
        <v>81</v>
      </c>
      <c r="F33" s="52" t="s">
        <v>98</v>
      </c>
      <c r="G33" s="83">
        <v>36999</v>
      </c>
      <c r="H33" s="39" t="s">
        <v>173</v>
      </c>
      <c r="I33" s="39" t="s">
        <v>174</v>
      </c>
      <c r="J33" s="39" t="s">
        <v>175</v>
      </c>
      <c r="K33" s="16" t="s">
        <v>73</v>
      </c>
      <c r="L33" s="16"/>
      <c r="M33" s="16" t="s">
        <v>72</v>
      </c>
      <c r="N33" s="16" t="s">
        <v>43</v>
      </c>
      <c r="O33" s="48"/>
      <c r="P33" s="16">
        <v>2</v>
      </c>
      <c r="Q33" s="16">
        <v>16</v>
      </c>
      <c r="R33" s="47" t="s">
        <v>44</v>
      </c>
      <c r="S33" s="51"/>
      <c r="T33" s="85">
        <v>0.33333333333333331</v>
      </c>
      <c r="U33" s="16"/>
      <c r="V33" s="42"/>
      <c r="W33" s="16" t="s">
        <v>45</v>
      </c>
    </row>
    <row r="34" spans="1:23" s="4" customFormat="1" ht="30" customHeight="1">
      <c r="A34" s="16">
        <v>22</v>
      </c>
      <c r="B34" s="40" t="s">
        <v>140</v>
      </c>
      <c r="C34" s="38" t="s">
        <v>176</v>
      </c>
      <c r="D34" s="52" t="s">
        <v>106</v>
      </c>
      <c r="E34" s="52" t="s">
        <v>127</v>
      </c>
      <c r="F34" s="52" t="s">
        <v>98</v>
      </c>
      <c r="G34" s="83">
        <v>36900</v>
      </c>
      <c r="H34" s="39" t="s">
        <v>177</v>
      </c>
      <c r="I34" s="56" t="s">
        <v>178</v>
      </c>
      <c r="J34" s="39" t="s">
        <v>179</v>
      </c>
      <c r="K34" s="16" t="s">
        <v>73</v>
      </c>
      <c r="L34" s="16"/>
      <c r="M34" s="16" t="s">
        <v>72</v>
      </c>
      <c r="N34" s="16" t="s">
        <v>43</v>
      </c>
      <c r="O34" s="48"/>
      <c r="P34" s="16">
        <v>2</v>
      </c>
      <c r="Q34" s="16">
        <v>16</v>
      </c>
      <c r="R34" s="47" t="s">
        <v>44</v>
      </c>
      <c r="S34" s="51"/>
      <c r="T34" s="85">
        <v>0.33333333333333331</v>
      </c>
      <c r="U34" s="16"/>
      <c r="V34" s="42"/>
      <c r="W34" s="16" t="s">
        <v>45</v>
      </c>
    </row>
    <row r="35" spans="1:23" s="4" customFormat="1" ht="30" customHeight="1">
      <c r="A35" s="16">
        <v>23</v>
      </c>
      <c r="B35" s="40" t="s">
        <v>90</v>
      </c>
      <c r="C35" s="38" t="s">
        <v>180</v>
      </c>
      <c r="D35" s="52">
        <v>11</v>
      </c>
      <c r="E35" s="52" t="s">
        <v>81</v>
      </c>
      <c r="F35" s="52" t="s">
        <v>181</v>
      </c>
      <c r="G35" s="83">
        <v>34800</v>
      </c>
      <c r="H35" s="39" t="s">
        <v>182</v>
      </c>
      <c r="I35" s="56" t="s">
        <v>183</v>
      </c>
      <c r="J35" s="39" t="s">
        <v>184</v>
      </c>
      <c r="K35" s="16" t="s">
        <v>73</v>
      </c>
      <c r="L35" s="16"/>
      <c r="M35" s="16" t="s">
        <v>72</v>
      </c>
      <c r="N35" s="16" t="s">
        <v>43</v>
      </c>
      <c r="O35" s="48"/>
      <c r="P35" s="16">
        <v>2</v>
      </c>
      <c r="Q35" s="16">
        <v>16</v>
      </c>
      <c r="R35" s="47" t="s">
        <v>44</v>
      </c>
      <c r="S35" s="51"/>
      <c r="T35" s="85">
        <v>0.33333333333333331</v>
      </c>
      <c r="U35" s="16"/>
      <c r="V35" s="42"/>
      <c r="W35" s="16" t="s">
        <v>45</v>
      </c>
    </row>
    <row r="36" spans="1:23" s="4" customFormat="1" ht="30" customHeight="1">
      <c r="A36" s="16">
        <v>24</v>
      </c>
      <c r="B36" s="40" t="s">
        <v>90</v>
      </c>
      <c r="C36" s="38" t="s">
        <v>185</v>
      </c>
      <c r="D36" s="52">
        <v>28</v>
      </c>
      <c r="E36" s="52" t="s">
        <v>150</v>
      </c>
      <c r="F36" s="52" t="s">
        <v>107</v>
      </c>
      <c r="G36" s="83">
        <v>35670</v>
      </c>
      <c r="H36" s="39" t="s">
        <v>186</v>
      </c>
      <c r="I36" s="56" t="s">
        <v>187</v>
      </c>
      <c r="J36" s="39" t="s">
        <v>188</v>
      </c>
      <c r="K36" s="16" t="s">
        <v>73</v>
      </c>
      <c r="L36" s="16"/>
      <c r="M36" s="16"/>
      <c r="N36" s="16" t="s">
        <v>43</v>
      </c>
      <c r="O36" s="48"/>
      <c r="P36" s="16">
        <v>1</v>
      </c>
      <c r="Q36" s="16">
        <v>16</v>
      </c>
      <c r="R36" s="47" t="s">
        <v>44</v>
      </c>
      <c r="S36" s="51"/>
      <c r="T36" s="16" t="s">
        <v>219</v>
      </c>
      <c r="U36" s="16"/>
      <c r="V36" s="42"/>
      <c r="W36" s="16" t="s">
        <v>45</v>
      </c>
    </row>
    <row r="37" spans="1:23" s="4" customFormat="1" ht="30" customHeight="1">
      <c r="A37" s="16">
        <v>25</v>
      </c>
      <c r="B37" s="40" t="s">
        <v>140</v>
      </c>
      <c r="C37" s="38" t="s">
        <v>189</v>
      </c>
      <c r="D37" s="52" t="s">
        <v>97</v>
      </c>
      <c r="E37" s="52" t="s">
        <v>190</v>
      </c>
      <c r="F37" s="52" t="s">
        <v>98</v>
      </c>
      <c r="G37" s="83">
        <v>37017</v>
      </c>
      <c r="H37" s="39" t="s">
        <v>191</v>
      </c>
      <c r="I37" s="56" t="s">
        <v>192</v>
      </c>
      <c r="J37" s="39" t="s">
        <v>193</v>
      </c>
      <c r="K37" s="16" t="s">
        <v>73</v>
      </c>
      <c r="L37" s="16"/>
      <c r="M37" s="16" t="s">
        <v>72</v>
      </c>
      <c r="N37" s="16" t="s">
        <v>43</v>
      </c>
      <c r="O37" s="48"/>
      <c r="P37" s="16">
        <v>2</v>
      </c>
      <c r="Q37" s="16">
        <v>16</v>
      </c>
      <c r="R37" s="47" t="s">
        <v>44</v>
      </c>
      <c r="S37" s="51"/>
      <c r="T37" s="85">
        <v>0.33333333333333331</v>
      </c>
      <c r="U37" s="16"/>
      <c r="V37" s="42"/>
      <c r="W37" s="16" t="s">
        <v>45</v>
      </c>
    </row>
    <row r="38" spans="1:23" s="4" customFormat="1" ht="30" customHeight="1">
      <c r="A38" s="16">
        <v>26</v>
      </c>
      <c r="B38" s="40" t="s">
        <v>90</v>
      </c>
      <c r="C38" s="38" t="s">
        <v>194</v>
      </c>
      <c r="D38" s="52">
        <v>15</v>
      </c>
      <c r="E38" s="52" t="s">
        <v>106</v>
      </c>
      <c r="F38" s="52" t="s">
        <v>117</v>
      </c>
      <c r="G38" s="83">
        <v>36053</v>
      </c>
      <c r="H38" s="39" t="s">
        <v>195</v>
      </c>
      <c r="I38" s="56" t="s">
        <v>196</v>
      </c>
      <c r="J38" s="39" t="s">
        <v>197</v>
      </c>
      <c r="K38" s="16" t="s">
        <v>73</v>
      </c>
      <c r="L38" s="16"/>
      <c r="M38" s="16"/>
      <c r="N38" s="16" t="s">
        <v>43</v>
      </c>
      <c r="O38" s="48"/>
      <c r="P38" s="16">
        <v>1</v>
      </c>
      <c r="Q38" s="16">
        <v>16</v>
      </c>
      <c r="R38" s="47" t="s">
        <v>44</v>
      </c>
      <c r="S38" s="51"/>
      <c r="T38" s="16" t="s">
        <v>219</v>
      </c>
      <c r="U38" s="16"/>
      <c r="V38" s="42"/>
      <c r="W38" s="16" t="s">
        <v>45</v>
      </c>
    </row>
    <row r="39" spans="1:23" s="4" customFormat="1" ht="30" customHeight="1">
      <c r="A39" s="16">
        <v>27</v>
      </c>
      <c r="B39" s="40" t="s">
        <v>140</v>
      </c>
      <c r="C39" s="38" t="s">
        <v>199</v>
      </c>
      <c r="D39" s="52">
        <v>10</v>
      </c>
      <c r="E39" s="52" t="s">
        <v>127</v>
      </c>
      <c r="F39" s="52" t="s">
        <v>200</v>
      </c>
      <c r="G39" s="83">
        <v>34344</v>
      </c>
      <c r="H39" s="39" t="s">
        <v>201</v>
      </c>
      <c r="I39" s="56" t="s">
        <v>202</v>
      </c>
      <c r="J39" s="39" t="s">
        <v>203</v>
      </c>
      <c r="K39" s="16" t="s">
        <v>73</v>
      </c>
      <c r="L39" s="16"/>
      <c r="M39" s="16" t="s">
        <v>72</v>
      </c>
      <c r="N39" s="16" t="s">
        <v>43</v>
      </c>
      <c r="O39" s="48"/>
      <c r="P39" s="16">
        <v>2</v>
      </c>
      <c r="Q39" s="16">
        <v>16</v>
      </c>
      <c r="R39" s="47" t="s">
        <v>44</v>
      </c>
      <c r="S39" s="51"/>
      <c r="T39" s="85">
        <v>0.33333333333333331</v>
      </c>
      <c r="U39" s="16"/>
      <c r="V39" s="42"/>
      <c r="W39" s="16" t="s">
        <v>45</v>
      </c>
    </row>
    <row r="40" spans="1:23" s="4" customFormat="1" ht="30" customHeight="1">
      <c r="A40" s="16">
        <v>28</v>
      </c>
      <c r="B40" s="40" t="s">
        <v>140</v>
      </c>
      <c r="C40" s="38" t="s">
        <v>204</v>
      </c>
      <c r="D40" s="52" t="s">
        <v>208</v>
      </c>
      <c r="E40" s="52" t="s">
        <v>208</v>
      </c>
      <c r="F40" s="52" t="s">
        <v>122</v>
      </c>
      <c r="G40" s="83">
        <v>36714</v>
      </c>
      <c r="H40" s="39" t="s">
        <v>205</v>
      </c>
      <c r="I40" s="56" t="s">
        <v>206</v>
      </c>
      <c r="J40" s="39" t="s">
        <v>207</v>
      </c>
      <c r="K40" s="16" t="s">
        <v>73</v>
      </c>
      <c r="L40" s="16"/>
      <c r="M40" s="16" t="s">
        <v>72</v>
      </c>
      <c r="N40" s="16" t="s">
        <v>43</v>
      </c>
      <c r="O40" s="48"/>
      <c r="P40" s="16">
        <v>2</v>
      </c>
      <c r="Q40" s="16">
        <v>16</v>
      </c>
      <c r="R40" s="47" t="s">
        <v>167</v>
      </c>
      <c r="S40" s="51"/>
      <c r="T40" s="85">
        <v>0.33333333333333331</v>
      </c>
      <c r="U40" s="16"/>
      <c r="V40" s="42"/>
      <c r="W40" s="16" t="s">
        <v>45</v>
      </c>
    </row>
    <row r="41" spans="1:23" s="4" customFormat="1" ht="30" customHeight="1">
      <c r="A41" s="16">
        <v>29</v>
      </c>
      <c r="B41" s="40" t="s">
        <v>140</v>
      </c>
      <c r="C41" s="38" t="s">
        <v>209</v>
      </c>
      <c r="D41" s="52" t="s">
        <v>127</v>
      </c>
      <c r="E41" s="52" t="s">
        <v>106</v>
      </c>
      <c r="F41" s="52" t="s">
        <v>117</v>
      </c>
      <c r="G41" s="83">
        <v>36039</v>
      </c>
      <c r="H41" s="39" t="s">
        <v>210</v>
      </c>
      <c r="I41" s="56" t="s">
        <v>211</v>
      </c>
      <c r="J41" s="39" t="s">
        <v>212</v>
      </c>
      <c r="K41" s="16" t="s">
        <v>73</v>
      </c>
      <c r="L41" s="16"/>
      <c r="M41" s="16"/>
      <c r="N41" s="16" t="s">
        <v>43</v>
      </c>
      <c r="O41" s="48"/>
      <c r="P41" s="16">
        <v>1</v>
      </c>
      <c r="Q41" s="16">
        <v>16</v>
      </c>
      <c r="R41" s="47" t="s">
        <v>44</v>
      </c>
      <c r="S41" s="51"/>
      <c r="T41" s="16" t="s">
        <v>219</v>
      </c>
      <c r="U41" s="16"/>
      <c r="V41" s="42"/>
      <c r="W41" s="16" t="s">
        <v>45</v>
      </c>
    </row>
    <row r="42" spans="1:23" s="4" customFormat="1" ht="30" customHeight="1">
      <c r="A42" s="16">
        <v>30</v>
      </c>
      <c r="B42" s="40" t="s">
        <v>140</v>
      </c>
      <c r="C42" s="38" t="s">
        <v>213</v>
      </c>
      <c r="D42" s="52" t="s">
        <v>214</v>
      </c>
      <c r="E42" s="52">
        <v>10</v>
      </c>
      <c r="F42" s="52" t="s">
        <v>122</v>
      </c>
      <c r="G42" s="83">
        <v>36802</v>
      </c>
      <c r="H42" s="39" t="s">
        <v>215</v>
      </c>
      <c r="I42" s="56" t="s">
        <v>216</v>
      </c>
      <c r="J42" s="39" t="s">
        <v>217</v>
      </c>
      <c r="K42" s="16" t="s">
        <v>73</v>
      </c>
      <c r="L42" s="16"/>
      <c r="M42" s="16" t="s">
        <v>72</v>
      </c>
      <c r="N42" s="16" t="s">
        <v>43</v>
      </c>
      <c r="O42" s="48"/>
      <c r="P42" s="16">
        <v>2</v>
      </c>
      <c r="Q42" s="16">
        <v>16</v>
      </c>
      <c r="R42" s="47" t="s">
        <v>44</v>
      </c>
      <c r="S42" s="51"/>
      <c r="T42" s="85">
        <v>0.33333333333333331</v>
      </c>
      <c r="U42" s="16"/>
      <c r="V42" s="42"/>
      <c r="W42" s="16" t="s">
        <v>45</v>
      </c>
    </row>
    <row r="43" spans="1:23" s="4" customFormat="1" ht="30" customHeight="1">
      <c r="A43" s="17"/>
      <c r="K43" s="44"/>
      <c r="L43" s="44"/>
      <c r="M43" s="45">
        <v>19</v>
      </c>
      <c r="N43" s="45">
        <v>26</v>
      </c>
      <c r="O43" s="45"/>
      <c r="P43" s="45">
        <v>45</v>
      </c>
      <c r="Q43" s="41"/>
      <c r="R43" s="46"/>
      <c r="S43" s="44"/>
      <c r="T43" s="41"/>
      <c r="U43" s="41"/>
      <c r="V43" s="41"/>
      <c r="W43" s="41"/>
    </row>
    <row r="44" spans="1:23" s="4" customFormat="1" ht="30" customHeight="1">
      <c r="A44" s="18"/>
      <c r="B44" s="24"/>
      <c r="C44" s="24"/>
      <c r="D44" s="24"/>
      <c r="E44" s="32"/>
      <c r="F44" s="32"/>
      <c r="G44" s="32"/>
      <c r="H44" s="12"/>
      <c r="I44" s="12"/>
      <c r="J44" s="12"/>
      <c r="K44" s="20"/>
      <c r="L44" s="20"/>
      <c r="M44" s="20"/>
      <c r="N44" s="20"/>
      <c r="O44" s="20"/>
      <c r="Q44" s="20"/>
      <c r="S44" s="5"/>
      <c r="T44" s="29"/>
      <c r="U44" s="29"/>
      <c r="V44" s="29"/>
      <c r="W44" s="6"/>
    </row>
    <row r="45" spans="1:23" s="5" customFormat="1" ht="38.25" customHeight="1">
      <c r="A45" s="80" t="s">
        <v>218</v>
      </c>
      <c r="B45" s="8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s="11" customFormat="1" ht="40.5" customHeight="1">
      <c r="A46" s="72" t="s">
        <v>71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30"/>
      <c r="W46" s="14"/>
    </row>
    <row r="47" spans="1:23" s="14" customFormat="1" ht="45.4" customHeight="1">
      <c r="A47" s="13" t="s">
        <v>46</v>
      </c>
      <c r="B47" s="15"/>
      <c r="C47" s="23"/>
      <c r="D47" s="33" t="s">
        <v>48</v>
      </c>
      <c r="E47" s="34"/>
      <c r="F47" s="35"/>
      <c r="G47" s="35"/>
      <c r="I47" s="13" t="s">
        <v>49</v>
      </c>
      <c r="K47" s="15"/>
      <c r="L47" s="15"/>
      <c r="M47" s="15"/>
      <c r="N47" s="15"/>
      <c r="O47" s="15"/>
      <c r="P47" s="21" t="s">
        <v>50</v>
      </c>
      <c r="Q47" s="15"/>
      <c r="R47" s="15"/>
      <c r="T47" s="30"/>
      <c r="U47" s="30"/>
      <c r="V47" s="30"/>
    </row>
    <row r="48" spans="1:23" s="14" customFormat="1" ht="20.100000000000001" customHeight="1">
      <c r="A48" s="13" t="s">
        <v>47</v>
      </c>
      <c r="B48" s="4"/>
      <c r="C48" s="24"/>
      <c r="D48" s="36" t="s">
        <v>52</v>
      </c>
      <c r="E48" s="10"/>
      <c r="F48" s="37"/>
      <c r="G48" s="37"/>
      <c r="H48" s="5"/>
      <c r="I48" s="1" t="s">
        <v>53</v>
      </c>
      <c r="J48" s="5"/>
      <c r="K48" s="4"/>
      <c r="L48" s="4"/>
      <c r="M48" s="4"/>
      <c r="N48" s="4"/>
      <c r="O48" s="4"/>
      <c r="P48" s="4" t="s">
        <v>54</v>
      </c>
      <c r="Q48" s="4"/>
      <c r="R48" s="4"/>
      <c r="S48" s="5"/>
      <c r="T48" s="31"/>
      <c r="U48" s="31"/>
      <c r="V48" s="31"/>
      <c r="W48" s="5"/>
    </row>
    <row r="49" spans="1:22" s="5" customFormat="1" ht="15" customHeight="1">
      <c r="A49" s="1" t="s">
        <v>51</v>
      </c>
      <c r="B49" s="4"/>
      <c r="C49" s="24"/>
      <c r="D49" s="32" t="s">
        <v>56</v>
      </c>
      <c r="E49" s="10"/>
      <c r="F49" s="37"/>
      <c r="G49" s="37"/>
      <c r="I49" s="1" t="s">
        <v>57</v>
      </c>
      <c r="K49" s="4"/>
      <c r="L49" s="4"/>
      <c r="M49" s="4"/>
      <c r="N49" s="4"/>
      <c r="O49" s="4"/>
      <c r="P49" s="4" t="s">
        <v>58</v>
      </c>
      <c r="Q49" s="4"/>
      <c r="R49" s="4"/>
      <c r="T49" s="31"/>
      <c r="U49" s="31"/>
      <c r="V49" s="31"/>
    </row>
    <row r="50" spans="1:22" s="5" customFormat="1" ht="15" customHeight="1">
      <c r="A50" s="1" t="s">
        <v>55</v>
      </c>
      <c r="B50" s="4"/>
      <c r="C50" s="24"/>
      <c r="D50" s="32" t="s">
        <v>60</v>
      </c>
      <c r="E50" s="10"/>
      <c r="F50" s="37"/>
      <c r="G50" s="37"/>
      <c r="I50" s="1" t="s">
        <v>61</v>
      </c>
      <c r="K50" s="4"/>
      <c r="L50" s="4"/>
      <c r="M50" s="4"/>
      <c r="N50" s="4"/>
      <c r="O50" s="4"/>
      <c r="P50" s="8" t="s">
        <v>62</v>
      </c>
      <c r="Q50" s="4"/>
      <c r="R50" s="4"/>
      <c r="T50" s="31"/>
      <c r="U50" s="31"/>
      <c r="V50" s="31"/>
    </row>
    <row r="51" spans="1:22" s="5" customFormat="1" ht="15" customHeight="1">
      <c r="A51" s="1" t="s">
        <v>59</v>
      </c>
      <c r="B51" s="4"/>
      <c r="C51" s="24"/>
      <c r="D51" s="32" t="s">
        <v>64</v>
      </c>
      <c r="E51" s="10"/>
      <c r="F51" s="37"/>
      <c r="G51" s="37"/>
      <c r="K51" s="4"/>
      <c r="L51" s="4"/>
      <c r="M51" s="4"/>
      <c r="N51" s="4"/>
      <c r="O51" s="4"/>
      <c r="P51" s="4"/>
      <c r="Q51" s="4"/>
      <c r="R51" s="4"/>
      <c r="T51" s="31"/>
      <c r="U51" s="31"/>
      <c r="V51" s="31"/>
    </row>
    <row r="52" spans="1:22" s="5" customFormat="1" ht="15" customHeight="1">
      <c r="A52" s="1" t="s">
        <v>63</v>
      </c>
      <c r="B52" s="4"/>
      <c r="C52" s="24"/>
      <c r="D52" s="32"/>
      <c r="E52" s="10"/>
      <c r="F52" s="37"/>
      <c r="G52" s="37"/>
      <c r="K52" s="4"/>
      <c r="L52" s="4"/>
      <c r="M52" s="4"/>
      <c r="N52" s="4"/>
      <c r="O52" s="4"/>
      <c r="P52" s="4"/>
      <c r="Q52" s="4"/>
      <c r="R52" s="4"/>
      <c r="T52" s="31"/>
      <c r="U52" s="31"/>
      <c r="V52" s="31"/>
    </row>
    <row r="53" spans="1:22" s="5" customFormat="1" ht="15" customHeight="1">
      <c r="A53" s="1" t="s">
        <v>65</v>
      </c>
      <c r="B53" s="4"/>
      <c r="C53" s="24"/>
      <c r="D53" s="32"/>
      <c r="E53" s="10"/>
      <c r="F53" s="37"/>
      <c r="G53" s="37"/>
      <c r="K53" s="4"/>
      <c r="L53" s="4"/>
      <c r="M53" s="4"/>
      <c r="N53" s="4"/>
      <c r="O53" s="4"/>
      <c r="P53" s="4"/>
      <c r="Q53" s="4"/>
      <c r="R53" s="4"/>
      <c r="T53" s="31"/>
      <c r="U53" s="31"/>
      <c r="V53" s="31"/>
    </row>
    <row r="54" spans="1:22" s="5" customFormat="1" ht="15" customHeight="1">
      <c r="A54" s="1" t="s">
        <v>66</v>
      </c>
      <c r="B54" s="4"/>
      <c r="C54" s="24"/>
      <c r="D54" s="32"/>
      <c r="E54" s="10"/>
      <c r="F54" s="37"/>
      <c r="G54" s="37"/>
      <c r="K54" s="4"/>
      <c r="L54" s="4"/>
      <c r="M54" s="4"/>
      <c r="N54" s="4"/>
      <c r="O54" s="4"/>
      <c r="P54" s="4"/>
      <c r="Q54" s="4"/>
      <c r="R54" s="4"/>
      <c r="T54" s="31"/>
      <c r="U54" s="31"/>
      <c r="V54" s="31"/>
    </row>
    <row r="55" spans="1:22" s="5" customFormat="1" ht="15" customHeight="1">
      <c r="A55" s="1" t="s">
        <v>67</v>
      </c>
      <c r="B55" s="4"/>
      <c r="C55" s="24"/>
      <c r="D55" s="32"/>
      <c r="E55" s="10"/>
      <c r="F55" s="37"/>
      <c r="G55" s="37"/>
      <c r="K55" s="4"/>
      <c r="L55" s="4"/>
      <c r="M55" s="4"/>
      <c r="N55" s="4"/>
      <c r="O55" s="4"/>
      <c r="P55" s="4"/>
      <c r="Q55" s="4"/>
      <c r="R55" s="4"/>
      <c r="T55" s="31"/>
      <c r="U55" s="31"/>
      <c r="V55" s="31"/>
    </row>
    <row r="56" spans="1:22" s="5" customFormat="1" ht="15" customHeight="1">
      <c r="B56" s="4"/>
      <c r="C56" s="24"/>
      <c r="D56" s="10"/>
      <c r="E56" s="10"/>
      <c r="F56" s="37"/>
      <c r="G56" s="37"/>
      <c r="K56" s="4"/>
      <c r="L56" s="4"/>
      <c r="M56" s="4"/>
      <c r="N56" s="4"/>
      <c r="O56" s="4"/>
      <c r="P56" s="4"/>
      <c r="Q56" s="4"/>
      <c r="R56" s="7" t="s">
        <v>68</v>
      </c>
      <c r="T56" s="31"/>
      <c r="U56" s="31"/>
      <c r="V56" s="31"/>
    </row>
    <row r="57" spans="1:22" s="5" customFormat="1" ht="20.100000000000001" customHeight="1">
      <c r="B57" s="4"/>
      <c r="C57" s="24"/>
      <c r="D57" s="10"/>
      <c r="E57" s="10"/>
      <c r="F57" s="37"/>
      <c r="G57" s="37"/>
      <c r="K57" s="4"/>
      <c r="L57" s="4"/>
      <c r="M57" s="4"/>
      <c r="N57" s="4"/>
      <c r="O57" s="4"/>
      <c r="P57" s="4"/>
      <c r="Q57" s="4"/>
      <c r="R57" s="7" t="s">
        <v>69</v>
      </c>
      <c r="T57" s="31"/>
      <c r="U57" s="31"/>
      <c r="V57" s="31"/>
    </row>
    <row r="58" spans="1:22" s="5" customFormat="1" ht="20.100000000000001" customHeight="1">
      <c r="B58" s="4"/>
      <c r="C58" s="24"/>
      <c r="D58" s="10"/>
      <c r="E58" s="10"/>
      <c r="F58" s="37"/>
      <c r="G58" s="37"/>
      <c r="K58" s="4"/>
      <c r="L58" s="4"/>
      <c r="M58" s="4"/>
      <c r="N58" s="4"/>
      <c r="O58" s="4"/>
      <c r="P58" s="4"/>
      <c r="Q58" s="4"/>
      <c r="R58" s="25" t="s">
        <v>70</v>
      </c>
      <c r="T58" s="31"/>
      <c r="U58" s="31"/>
      <c r="V58" s="31"/>
    </row>
    <row r="59" spans="1:22" s="5" customFormat="1" ht="20.100000000000001" customHeight="1">
      <c r="B59" s="4"/>
      <c r="C59" s="24"/>
      <c r="D59" s="10"/>
      <c r="E59" s="10"/>
      <c r="F59" s="37"/>
      <c r="G59" s="37"/>
      <c r="K59" s="4"/>
      <c r="L59" s="4"/>
      <c r="M59" s="4"/>
      <c r="N59" s="4"/>
      <c r="O59" s="4"/>
      <c r="P59" s="4"/>
      <c r="Q59" s="4"/>
      <c r="R59" s="4"/>
      <c r="T59" s="31"/>
      <c r="U59" s="31"/>
      <c r="V59" s="31"/>
    </row>
    <row r="60" spans="1:22" s="5" customFormat="1" ht="20.100000000000001" customHeight="1">
      <c r="B60" s="4"/>
      <c r="C60" s="24"/>
      <c r="D60" s="10"/>
      <c r="E60" s="10"/>
      <c r="F60" s="37"/>
      <c r="G60" s="37"/>
      <c r="K60" s="4"/>
      <c r="L60" s="4"/>
      <c r="M60" s="4"/>
      <c r="N60" s="4"/>
      <c r="O60" s="4"/>
      <c r="P60" s="4"/>
      <c r="Q60" s="4"/>
      <c r="R60" s="4"/>
      <c r="T60" s="31"/>
      <c r="U60" s="31"/>
      <c r="V60" s="31"/>
    </row>
    <row r="61" spans="1:22" s="5" customFormat="1" ht="20.100000000000001" customHeight="1">
      <c r="B61" s="4"/>
      <c r="C61" s="24"/>
      <c r="D61" s="10"/>
      <c r="E61" s="10"/>
      <c r="F61" s="37"/>
      <c r="G61" s="37"/>
      <c r="K61" s="4"/>
      <c r="L61" s="4"/>
      <c r="M61" s="4"/>
      <c r="N61" s="4"/>
      <c r="O61" s="4"/>
      <c r="P61" s="4"/>
      <c r="Q61" s="4"/>
      <c r="R61" s="4"/>
      <c r="T61" s="31"/>
      <c r="U61" s="31"/>
      <c r="V61" s="31"/>
    </row>
    <row r="62" spans="1:22" s="5" customFormat="1" ht="20.100000000000001" customHeight="1">
      <c r="B62" s="4"/>
      <c r="C62" s="24"/>
      <c r="D62" s="10"/>
      <c r="E62" s="10"/>
      <c r="F62" s="37"/>
      <c r="G62" s="37"/>
      <c r="K62" s="4"/>
      <c r="L62" s="4"/>
      <c r="M62" s="4"/>
      <c r="N62" s="4"/>
      <c r="O62" s="4"/>
      <c r="P62" s="4"/>
      <c r="Q62" s="4"/>
      <c r="R62" s="4"/>
      <c r="T62" s="31"/>
      <c r="U62" s="31"/>
      <c r="V62" s="31"/>
    </row>
    <row r="63" spans="1:22" s="5" customFormat="1" ht="20.100000000000001" customHeight="1">
      <c r="B63" s="4"/>
      <c r="C63" s="24"/>
      <c r="D63" s="10"/>
      <c r="E63" s="10"/>
      <c r="F63" s="37"/>
      <c r="G63" s="37"/>
      <c r="K63" s="4"/>
      <c r="L63" s="4"/>
      <c r="M63" s="4"/>
      <c r="N63" s="4"/>
      <c r="O63" s="4"/>
      <c r="P63" s="4"/>
      <c r="Q63" s="4"/>
      <c r="R63" s="4"/>
      <c r="T63" s="31"/>
      <c r="U63" s="31"/>
      <c r="V63" s="31"/>
    </row>
    <row r="64" spans="1:22" s="5" customFormat="1" ht="20.100000000000001" customHeight="1">
      <c r="B64" s="4"/>
      <c r="C64" s="24"/>
      <c r="D64" s="10"/>
      <c r="E64" s="10"/>
      <c r="F64" s="37"/>
      <c r="G64" s="37"/>
      <c r="K64" s="4"/>
      <c r="L64" s="4"/>
      <c r="M64" s="4"/>
      <c r="N64" s="4"/>
      <c r="O64" s="4"/>
      <c r="P64" s="4"/>
      <c r="Q64" s="4"/>
      <c r="R64" s="4"/>
      <c r="T64" s="31"/>
      <c r="U64" s="31"/>
      <c r="V64" s="31"/>
    </row>
    <row r="65" spans="2:22" s="5" customFormat="1" ht="20.100000000000001" customHeight="1">
      <c r="B65" s="4"/>
      <c r="C65" s="24"/>
      <c r="D65" s="10"/>
      <c r="E65" s="10"/>
      <c r="F65" s="37"/>
      <c r="G65" s="37"/>
      <c r="K65" s="4"/>
      <c r="L65" s="4"/>
      <c r="M65" s="4"/>
      <c r="N65" s="4"/>
      <c r="O65" s="4"/>
      <c r="P65" s="4"/>
      <c r="Q65" s="4"/>
      <c r="R65" s="4"/>
      <c r="T65" s="31"/>
      <c r="U65" s="31"/>
      <c r="V65" s="31"/>
    </row>
    <row r="66" spans="2:22" s="5" customFormat="1" ht="20.100000000000001" customHeight="1">
      <c r="B66" s="4"/>
      <c r="C66" s="24"/>
      <c r="D66" s="10"/>
      <c r="E66" s="10"/>
      <c r="F66" s="37"/>
      <c r="G66" s="37"/>
      <c r="K66" s="4"/>
      <c r="L66" s="4"/>
      <c r="M66" s="4"/>
      <c r="N66" s="4"/>
      <c r="O66" s="4"/>
      <c r="P66" s="4"/>
      <c r="Q66" s="4"/>
      <c r="R66" s="4"/>
      <c r="T66" s="31"/>
      <c r="U66" s="31"/>
      <c r="V66" s="31"/>
    </row>
    <row r="67" spans="2:22" s="5" customFormat="1" ht="20.100000000000001" customHeight="1">
      <c r="B67" s="4"/>
      <c r="C67" s="24"/>
      <c r="D67" s="10"/>
      <c r="E67" s="10"/>
      <c r="F67" s="37"/>
      <c r="G67" s="37"/>
      <c r="K67" s="4"/>
      <c r="L67" s="4"/>
      <c r="M67" s="4"/>
      <c r="N67" s="4"/>
      <c r="O67" s="4"/>
      <c r="P67" s="4"/>
      <c r="Q67" s="4"/>
      <c r="R67" s="4"/>
      <c r="T67" s="31"/>
      <c r="U67" s="31"/>
      <c r="V67" s="31"/>
    </row>
    <row r="68" spans="2:22" s="5" customFormat="1" ht="20.100000000000001" customHeight="1">
      <c r="B68" s="4"/>
      <c r="C68" s="24"/>
      <c r="D68" s="10"/>
      <c r="E68" s="10"/>
      <c r="F68" s="37"/>
      <c r="G68" s="37"/>
      <c r="K68" s="4"/>
      <c r="L68" s="4"/>
      <c r="M68" s="4"/>
      <c r="N68" s="4"/>
      <c r="O68" s="4"/>
      <c r="P68" s="4"/>
      <c r="Q68" s="4"/>
      <c r="R68" s="4"/>
      <c r="T68" s="31"/>
      <c r="U68" s="31"/>
      <c r="V68" s="31"/>
    </row>
    <row r="69" spans="2:22" s="5" customFormat="1" ht="20.100000000000001" customHeight="1">
      <c r="B69" s="4"/>
      <c r="C69" s="24"/>
      <c r="D69" s="10"/>
      <c r="E69" s="10"/>
      <c r="F69" s="37"/>
      <c r="G69" s="37"/>
      <c r="K69" s="4"/>
      <c r="L69" s="4"/>
      <c r="M69" s="4"/>
      <c r="N69" s="4"/>
      <c r="O69" s="4"/>
      <c r="P69" s="4"/>
      <c r="Q69" s="4"/>
      <c r="R69" s="4"/>
      <c r="T69" s="31"/>
      <c r="U69" s="31"/>
      <c r="V69" s="31"/>
    </row>
    <row r="70" spans="2:22" s="5" customFormat="1" ht="20.100000000000001" customHeight="1">
      <c r="B70" s="4"/>
      <c r="C70" s="24"/>
      <c r="D70" s="10"/>
      <c r="E70" s="10"/>
      <c r="F70" s="37"/>
      <c r="G70" s="37"/>
      <c r="K70" s="4"/>
      <c r="L70" s="4"/>
      <c r="M70" s="4"/>
      <c r="N70" s="4"/>
      <c r="O70" s="4"/>
      <c r="P70" s="4"/>
      <c r="Q70" s="4"/>
      <c r="R70" s="4"/>
      <c r="T70" s="31"/>
      <c r="U70" s="31"/>
      <c r="V70" s="31"/>
    </row>
    <row r="71" spans="2:22" s="5" customFormat="1" ht="20.100000000000001" customHeight="1">
      <c r="B71" s="4"/>
      <c r="C71" s="24"/>
      <c r="D71" s="10"/>
      <c r="E71" s="10"/>
      <c r="F71" s="37"/>
      <c r="G71" s="37"/>
      <c r="K71" s="4"/>
      <c r="L71" s="4"/>
      <c r="M71" s="4"/>
      <c r="N71" s="4"/>
      <c r="O71" s="4"/>
      <c r="P71" s="4"/>
      <c r="Q71" s="4"/>
      <c r="R71" s="4"/>
      <c r="T71" s="31"/>
      <c r="U71" s="31"/>
      <c r="V71" s="31"/>
    </row>
    <row r="72" spans="2:22" s="5" customFormat="1" ht="20.100000000000001" customHeight="1">
      <c r="B72" s="4"/>
      <c r="C72" s="24"/>
      <c r="D72" s="10"/>
      <c r="E72" s="10"/>
      <c r="F72" s="37"/>
      <c r="G72" s="37"/>
      <c r="K72" s="4"/>
      <c r="L72" s="4"/>
      <c r="M72" s="4"/>
      <c r="N72" s="4"/>
      <c r="O72" s="4"/>
      <c r="P72" s="4"/>
      <c r="Q72" s="4"/>
      <c r="R72" s="4"/>
      <c r="T72" s="31"/>
      <c r="U72" s="31"/>
      <c r="V72" s="31"/>
    </row>
    <row r="73" spans="2:22" s="5" customFormat="1" ht="20.100000000000001" customHeight="1">
      <c r="B73" s="4"/>
      <c r="C73" s="24"/>
      <c r="D73" s="10"/>
      <c r="E73" s="10"/>
      <c r="F73" s="37"/>
      <c r="G73" s="37"/>
      <c r="K73" s="4"/>
      <c r="L73" s="4"/>
      <c r="M73" s="4"/>
      <c r="N73" s="4"/>
      <c r="O73" s="4"/>
      <c r="P73" s="4"/>
      <c r="Q73" s="4"/>
      <c r="R73" s="4"/>
      <c r="T73" s="31"/>
      <c r="U73" s="31"/>
      <c r="V73" s="31"/>
    </row>
    <row r="74" spans="2:22" s="5" customFormat="1" ht="20.100000000000001" customHeight="1">
      <c r="B74" s="4"/>
      <c r="C74" s="24"/>
      <c r="D74" s="10"/>
      <c r="E74" s="10"/>
      <c r="F74" s="37"/>
      <c r="G74" s="37"/>
      <c r="K74" s="4"/>
      <c r="L74" s="4"/>
      <c r="M74" s="4"/>
      <c r="N74" s="4"/>
      <c r="O74" s="4"/>
      <c r="P74" s="4"/>
      <c r="Q74" s="4"/>
      <c r="R74" s="4"/>
      <c r="T74" s="31"/>
      <c r="U74" s="31"/>
      <c r="V74" s="31"/>
    </row>
    <row r="75" spans="2:22" s="5" customFormat="1" ht="20.100000000000001" customHeight="1">
      <c r="B75" s="4"/>
      <c r="C75" s="24"/>
      <c r="D75" s="10"/>
      <c r="E75" s="10"/>
      <c r="F75" s="37"/>
      <c r="G75" s="37"/>
      <c r="K75" s="4"/>
      <c r="L75" s="4"/>
      <c r="M75" s="4"/>
      <c r="N75" s="4"/>
      <c r="O75" s="4"/>
      <c r="P75" s="4"/>
      <c r="Q75" s="4"/>
      <c r="R75" s="4"/>
      <c r="T75" s="31"/>
      <c r="U75" s="31"/>
      <c r="V75" s="31"/>
    </row>
    <row r="76" spans="2:22" s="5" customFormat="1" ht="20.100000000000001" customHeight="1">
      <c r="B76" s="4"/>
      <c r="C76" s="24"/>
      <c r="D76" s="10"/>
      <c r="E76" s="10"/>
      <c r="F76" s="37"/>
      <c r="G76" s="37"/>
      <c r="K76" s="4"/>
      <c r="L76" s="4"/>
      <c r="M76" s="4"/>
      <c r="N76" s="4"/>
      <c r="O76" s="4"/>
      <c r="P76" s="4"/>
      <c r="Q76" s="4"/>
      <c r="R76" s="4"/>
      <c r="T76" s="31"/>
      <c r="U76" s="31"/>
      <c r="V76" s="31"/>
    </row>
    <row r="77" spans="2:22" s="5" customFormat="1" ht="20.100000000000001" customHeight="1">
      <c r="B77" s="4"/>
      <c r="C77" s="24"/>
      <c r="D77" s="10"/>
      <c r="E77" s="10"/>
      <c r="F77" s="37"/>
      <c r="G77" s="37"/>
      <c r="K77" s="4"/>
      <c r="L77" s="4"/>
      <c r="M77" s="4"/>
      <c r="N77" s="4"/>
      <c r="O77" s="4"/>
      <c r="P77" s="4"/>
      <c r="Q77" s="4"/>
      <c r="R77" s="4"/>
      <c r="T77" s="31"/>
      <c r="U77" s="31"/>
      <c r="V77" s="31"/>
    </row>
    <row r="78" spans="2:22" s="5" customFormat="1" ht="20.100000000000001" customHeight="1">
      <c r="B78" s="4"/>
      <c r="C78" s="24"/>
      <c r="D78" s="10"/>
      <c r="E78" s="10"/>
      <c r="F78" s="37"/>
      <c r="G78" s="37"/>
      <c r="K78" s="4"/>
      <c r="L78" s="4"/>
      <c r="M78" s="4"/>
      <c r="N78" s="4"/>
      <c r="O78" s="4"/>
      <c r="P78" s="4"/>
      <c r="Q78" s="4"/>
      <c r="R78" s="4"/>
      <c r="T78" s="31"/>
      <c r="U78" s="31"/>
      <c r="V78" s="31"/>
    </row>
    <row r="79" spans="2:22" s="5" customFormat="1" ht="20.100000000000001" customHeight="1">
      <c r="B79" s="4"/>
      <c r="C79" s="24"/>
      <c r="D79" s="10"/>
      <c r="E79" s="10"/>
      <c r="F79" s="37"/>
      <c r="G79" s="37"/>
      <c r="K79" s="4"/>
      <c r="L79" s="4"/>
      <c r="M79" s="4"/>
      <c r="N79" s="4"/>
      <c r="O79" s="4"/>
      <c r="P79" s="4"/>
      <c r="Q79" s="4"/>
      <c r="R79" s="4"/>
      <c r="T79" s="31"/>
      <c r="U79" s="31"/>
      <c r="V79" s="31"/>
    </row>
    <row r="80" spans="2:22" s="5" customFormat="1" ht="20.100000000000001" customHeight="1">
      <c r="B80" s="4"/>
      <c r="C80" s="24"/>
      <c r="D80" s="10"/>
      <c r="E80" s="10"/>
      <c r="F80" s="37"/>
      <c r="G80" s="37"/>
      <c r="K80" s="4"/>
      <c r="L80" s="4"/>
      <c r="M80" s="4"/>
      <c r="N80" s="4"/>
      <c r="O80" s="4"/>
      <c r="P80" s="4"/>
      <c r="Q80" s="4"/>
      <c r="R80" s="4"/>
      <c r="T80" s="31"/>
      <c r="U80" s="31"/>
      <c r="V80" s="31"/>
    </row>
    <row r="81" spans="2:22" s="5" customFormat="1" ht="20.100000000000001" customHeight="1">
      <c r="B81" s="4"/>
      <c r="C81" s="24"/>
      <c r="D81" s="10"/>
      <c r="E81" s="10"/>
      <c r="F81" s="37"/>
      <c r="G81" s="37"/>
      <c r="K81" s="4"/>
      <c r="L81" s="4"/>
      <c r="M81" s="4"/>
      <c r="N81" s="4"/>
      <c r="O81" s="4"/>
      <c r="P81" s="4"/>
      <c r="Q81" s="4"/>
      <c r="R81" s="4"/>
      <c r="T81" s="31"/>
      <c r="U81" s="31"/>
      <c r="V81" s="31"/>
    </row>
    <row r="82" spans="2:22" s="5" customFormat="1" ht="20.100000000000001" customHeight="1">
      <c r="B82" s="4"/>
      <c r="C82" s="24"/>
      <c r="D82" s="10"/>
      <c r="E82" s="10"/>
      <c r="F82" s="37"/>
      <c r="G82" s="37"/>
      <c r="K82" s="4"/>
      <c r="L82" s="4"/>
      <c r="M82" s="4"/>
      <c r="N82" s="4"/>
      <c r="O82" s="4"/>
      <c r="P82" s="4"/>
      <c r="Q82" s="4"/>
      <c r="R82" s="4"/>
      <c r="T82" s="31"/>
      <c r="U82" s="31"/>
      <c r="V82" s="31"/>
    </row>
    <row r="83" spans="2:22" s="5" customFormat="1" ht="20.100000000000001" customHeight="1">
      <c r="B83" s="4"/>
      <c r="C83" s="24"/>
      <c r="D83" s="10"/>
      <c r="E83" s="10"/>
      <c r="F83" s="37"/>
      <c r="G83" s="37"/>
      <c r="K83" s="4"/>
      <c r="L83" s="4"/>
      <c r="M83" s="4"/>
      <c r="N83" s="4"/>
      <c r="O83" s="4"/>
      <c r="P83" s="4"/>
      <c r="Q83" s="4"/>
      <c r="R83" s="4"/>
      <c r="T83" s="31"/>
      <c r="U83" s="31"/>
      <c r="V83" s="31"/>
    </row>
    <row r="84" spans="2:22" s="5" customFormat="1" ht="20.100000000000001" customHeight="1">
      <c r="B84" s="4"/>
      <c r="C84" s="24"/>
      <c r="D84" s="10"/>
      <c r="E84" s="10"/>
      <c r="F84" s="37"/>
      <c r="G84" s="37"/>
      <c r="K84" s="4"/>
      <c r="L84" s="4"/>
      <c r="M84" s="4"/>
      <c r="N84" s="4"/>
      <c r="O84" s="4"/>
      <c r="P84" s="4"/>
      <c r="Q84" s="4"/>
      <c r="R84" s="4"/>
      <c r="T84" s="31"/>
      <c r="U84" s="31"/>
      <c r="V84" s="31"/>
    </row>
    <row r="85" spans="2:22" s="5" customFormat="1" ht="20.100000000000001" customHeight="1">
      <c r="B85" s="4"/>
      <c r="C85" s="24"/>
      <c r="D85" s="10"/>
      <c r="E85" s="10"/>
      <c r="F85" s="37"/>
      <c r="G85" s="37"/>
      <c r="K85" s="4"/>
      <c r="L85" s="4"/>
      <c r="M85" s="4"/>
      <c r="N85" s="4"/>
      <c r="O85" s="4"/>
      <c r="P85" s="4"/>
      <c r="Q85" s="4"/>
      <c r="R85" s="4"/>
      <c r="T85" s="31"/>
      <c r="U85" s="31"/>
      <c r="V85" s="31"/>
    </row>
    <row r="86" spans="2:22" s="5" customFormat="1" ht="20.100000000000001" customHeight="1">
      <c r="B86" s="4"/>
      <c r="C86" s="24"/>
      <c r="D86" s="10"/>
      <c r="E86" s="10"/>
      <c r="F86" s="37"/>
      <c r="G86" s="37"/>
      <c r="K86" s="4"/>
      <c r="L86" s="4"/>
      <c r="M86" s="4"/>
      <c r="N86" s="4"/>
      <c r="O86" s="4"/>
      <c r="P86" s="4"/>
      <c r="Q86" s="4"/>
      <c r="R86" s="4"/>
      <c r="T86" s="31"/>
      <c r="U86" s="31"/>
      <c r="V86" s="31"/>
    </row>
    <row r="87" spans="2:22" s="5" customFormat="1" ht="20.100000000000001" customHeight="1">
      <c r="B87" s="4"/>
      <c r="C87" s="24"/>
      <c r="D87" s="10"/>
      <c r="E87" s="10"/>
      <c r="F87" s="37"/>
      <c r="G87" s="37"/>
      <c r="K87" s="4"/>
      <c r="L87" s="4"/>
      <c r="M87" s="4"/>
      <c r="N87" s="4"/>
      <c r="O87" s="4"/>
      <c r="P87" s="4"/>
      <c r="Q87" s="4"/>
      <c r="R87" s="4"/>
      <c r="T87" s="31"/>
      <c r="U87" s="31"/>
      <c r="V87" s="31"/>
    </row>
    <row r="88" spans="2:22" s="5" customFormat="1" ht="20.100000000000001" customHeight="1">
      <c r="B88" s="4"/>
      <c r="C88" s="24"/>
      <c r="D88" s="10"/>
      <c r="E88" s="10"/>
      <c r="F88" s="37"/>
      <c r="G88" s="37"/>
      <c r="K88" s="4"/>
      <c r="L88" s="4"/>
      <c r="M88" s="4"/>
      <c r="N88" s="4"/>
      <c r="O88" s="4"/>
      <c r="P88" s="4"/>
      <c r="Q88" s="4"/>
      <c r="R88" s="4"/>
      <c r="T88" s="31"/>
      <c r="U88" s="31"/>
      <c r="V88" s="31"/>
    </row>
    <row r="89" spans="2:22" s="5" customFormat="1" ht="20.100000000000001" customHeight="1">
      <c r="B89" s="4"/>
      <c r="C89" s="24"/>
      <c r="D89" s="10"/>
      <c r="E89" s="10"/>
      <c r="F89" s="37"/>
      <c r="G89" s="37"/>
      <c r="K89" s="4"/>
      <c r="L89" s="4"/>
      <c r="M89" s="4"/>
      <c r="N89" s="4"/>
      <c r="O89" s="4"/>
      <c r="P89" s="4"/>
      <c r="Q89" s="4"/>
      <c r="R89" s="4"/>
      <c r="T89" s="31"/>
      <c r="U89" s="31"/>
      <c r="V89" s="31"/>
    </row>
    <row r="90" spans="2:22" s="5" customFormat="1" ht="20.100000000000001" customHeight="1">
      <c r="B90" s="4"/>
      <c r="C90" s="24"/>
      <c r="D90" s="10"/>
      <c r="E90" s="10"/>
      <c r="F90" s="37"/>
      <c r="G90" s="37"/>
      <c r="K90" s="4"/>
      <c r="L90" s="4"/>
      <c r="M90" s="4"/>
      <c r="N90" s="4"/>
      <c r="O90" s="4"/>
      <c r="P90" s="4"/>
      <c r="Q90" s="4"/>
      <c r="R90" s="4"/>
      <c r="T90" s="31"/>
      <c r="U90" s="31"/>
      <c r="V90" s="31"/>
    </row>
    <row r="91" spans="2:22" s="5" customFormat="1" ht="20.100000000000001" customHeight="1">
      <c r="B91" s="4"/>
      <c r="C91" s="24"/>
      <c r="D91" s="10"/>
      <c r="E91" s="10"/>
      <c r="F91" s="37"/>
      <c r="G91" s="37"/>
      <c r="K91" s="4"/>
      <c r="L91" s="4"/>
      <c r="M91" s="4"/>
      <c r="N91" s="4"/>
      <c r="O91" s="4"/>
      <c r="P91" s="4"/>
      <c r="Q91" s="4"/>
      <c r="R91" s="4"/>
      <c r="T91" s="31"/>
      <c r="U91" s="31"/>
      <c r="V91" s="31"/>
    </row>
    <row r="92" spans="2:22" s="5" customFormat="1" ht="20.100000000000001" customHeight="1">
      <c r="B92" s="4"/>
      <c r="C92" s="24"/>
      <c r="D92" s="10"/>
      <c r="E92" s="10"/>
      <c r="F92" s="37"/>
      <c r="G92" s="37"/>
      <c r="K92" s="4"/>
      <c r="L92" s="4"/>
      <c r="M92" s="4"/>
      <c r="N92" s="4"/>
      <c r="O92" s="4"/>
      <c r="P92" s="4"/>
      <c r="Q92" s="4"/>
      <c r="R92" s="4"/>
      <c r="T92" s="31"/>
      <c r="U92" s="31"/>
      <c r="V92" s="31"/>
    </row>
    <row r="93" spans="2:22" s="5" customFormat="1" ht="20.100000000000001" customHeight="1">
      <c r="B93" s="4"/>
      <c r="C93" s="24"/>
      <c r="D93" s="10"/>
      <c r="E93" s="10"/>
      <c r="F93" s="37"/>
      <c r="G93" s="37"/>
      <c r="K93" s="4"/>
      <c r="L93" s="4"/>
      <c r="M93" s="4"/>
      <c r="N93" s="4"/>
      <c r="O93" s="4"/>
      <c r="P93" s="4"/>
      <c r="Q93" s="4"/>
      <c r="R93" s="4"/>
      <c r="T93" s="31"/>
      <c r="U93" s="31"/>
      <c r="V93" s="31"/>
    </row>
    <row r="94" spans="2:22" s="5" customFormat="1" ht="20.100000000000001" customHeight="1">
      <c r="B94" s="4"/>
      <c r="C94" s="24"/>
      <c r="D94" s="10"/>
      <c r="E94" s="10"/>
      <c r="F94" s="37"/>
      <c r="G94" s="37"/>
      <c r="K94" s="4"/>
      <c r="L94" s="4"/>
      <c r="M94" s="4"/>
      <c r="N94" s="4"/>
      <c r="O94" s="4"/>
      <c r="P94" s="4"/>
      <c r="Q94" s="4"/>
      <c r="R94" s="4"/>
      <c r="T94" s="31"/>
      <c r="U94" s="31"/>
      <c r="V94" s="31"/>
    </row>
    <row r="95" spans="2:22" s="5" customFormat="1" ht="20.100000000000001" customHeight="1">
      <c r="B95" s="4"/>
      <c r="C95" s="24"/>
      <c r="D95" s="10"/>
      <c r="E95" s="10"/>
      <c r="F95" s="37"/>
      <c r="G95" s="37"/>
      <c r="K95" s="4"/>
      <c r="L95" s="4"/>
      <c r="M95" s="4"/>
      <c r="N95" s="4"/>
      <c r="O95" s="4"/>
      <c r="P95" s="4"/>
      <c r="Q95" s="4"/>
      <c r="R95" s="4"/>
      <c r="T95" s="31"/>
      <c r="U95" s="31"/>
      <c r="V95" s="31"/>
    </row>
    <row r="96" spans="2:22" s="5" customFormat="1" ht="20.100000000000001" customHeight="1">
      <c r="B96" s="4"/>
      <c r="C96" s="24"/>
      <c r="D96" s="10"/>
      <c r="E96" s="10"/>
      <c r="F96" s="37"/>
      <c r="G96" s="37"/>
      <c r="K96" s="4"/>
      <c r="L96" s="4"/>
      <c r="M96" s="4"/>
      <c r="N96" s="4"/>
      <c r="O96" s="4"/>
      <c r="P96" s="4"/>
      <c r="Q96" s="4"/>
      <c r="R96" s="4"/>
      <c r="T96" s="31"/>
      <c r="U96" s="31"/>
      <c r="V96" s="31"/>
    </row>
    <row r="97" spans="2:22" s="5" customFormat="1" ht="20.100000000000001" customHeight="1">
      <c r="B97" s="4"/>
      <c r="C97" s="24"/>
      <c r="D97" s="10"/>
      <c r="E97" s="10"/>
      <c r="F97" s="37"/>
      <c r="G97" s="37"/>
      <c r="K97" s="4"/>
      <c r="L97" s="4"/>
      <c r="M97" s="4"/>
      <c r="N97" s="4"/>
      <c r="O97" s="4"/>
      <c r="P97" s="4"/>
      <c r="Q97" s="4"/>
      <c r="R97" s="4"/>
      <c r="T97" s="31"/>
      <c r="U97" s="31"/>
      <c r="V97" s="31"/>
    </row>
    <row r="98" spans="2:22" s="5" customFormat="1" ht="20.100000000000001" customHeight="1">
      <c r="B98" s="4"/>
      <c r="C98" s="24"/>
      <c r="D98" s="10"/>
      <c r="E98" s="10"/>
      <c r="F98" s="37"/>
      <c r="G98" s="37"/>
      <c r="K98" s="4"/>
      <c r="L98" s="4"/>
      <c r="M98" s="4"/>
      <c r="N98" s="4"/>
      <c r="O98" s="4"/>
      <c r="P98" s="4"/>
      <c r="Q98" s="4"/>
      <c r="R98" s="4"/>
      <c r="T98" s="31"/>
      <c r="U98" s="31"/>
      <c r="V98" s="31"/>
    </row>
    <row r="99" spans="2:22" s="5" customFormat="1" ht="20.100000000000001" customHeight="1">
      <c r="B99" s="4"/>
      <c r="C99" s="24"/>
      <c r="D99" s="10"/>
      <c r="E99" s="10"/>
      <c r="F99" s="37"/>
      <c r="G99" s="37"/>
      <c r="K99" s="4"/>
      <c r="L99" s="4"/>
      <c r="M99" s="4"/>
      <c r="N99" s="4"/>
      <c r="O99" s="4"/>
      <c r="P99" s="4"/>
      <c r="Q99" s="4"/>
      <c r="R99" s="4"/>
      <c r="T99" s="31"/>
      <c r="U99" s="31"/>
      <c r="V99" s="31"/>
    </row>
    <row r="100" spans="2:22" s="5" customFormat="1" ht="20.100000000000001" customHeight="1">
      <c r="B100" s="4"/>
      <c r="C100" s="24"/>
      <c r="D100" s="10"/>
      <c r="E100" s="10"/>
      <c r="F100" s="37"/>
      <c r="G100" s="37"/>
      <c r="K100" s="4"/>
      <c r="L100" s="4"/>
      <c r="M100" s="4"/>
      <c r="N100" s="4"/>
      <c r="O100" s="4"/>
      <c r="P100" s="4"/>
      <c r="Q100" s="4"/>
      <c r="R100" s="4"/>
      <c r="T100" s="31"/>
      <c r="U100" s="31"/>
      <c r="V100" s="31"/>
    </row>
    <row r="101" spans="2:22" s="5" customFormat="1" ht="20.100000000000001" customHeight="1">
      <c r="B101" s="4"/>
      <c r="C101" s="24"/>
      <c r="D101" s="10"/>
      <c r="E101" s="10"/>
      <c r="F101" s="37"/>
      <c r="G101" s="37"/>
      <c r="K101" s="4"/>
      <c r="L101" s="4"/>
      <c r="M101" s="4"/>
      <c r="N101" s="4"/>
      <c r="O101" s="4"/>
      <c r="P101" s="4"/>
      <c r="Q101" s="4"/>
      <c r="R101" s="4"/>
      <c r="T101" s="31"/>
      <c r="U101" s="31"/>
      <c r="V101" s="31"/>
    </row>
    <row r="102" spans="2:22" s="5" customFormat="1" ht="20.100000000000001" customHeight="1">
      <c r="B102" s="4"/>
      <c r="C102" s="24"/>
      <c r="D102" s="10"/>
      <c r="E102" s="10"/>
      <c r="F102" s="37"/>
      <c r="G102" s="37"/>
      <c r="K102" s="4"/>
      <c r="L102" s="4"/>
      <c r="M102" s="4"/>
      <c r="N102" s="4"/>
      <c r="O102" s="4"/>
      <c r="P102" s="4"/>
      <c r="Q102" s="4"/>
      <c r="R102" s="4"/>
      <c r="T102" s="31"/>
      <c r="U102" s="31"/>
      <c r="V102" s="31"/>
    </row>
    <row r="103" spans="2:22" s="5" customFormat="1" ht="20.100000000000001" customHeight="1">
      <c r="B103" s="4"/>
      <c r="C103" s="24"/>
      <c r="D103" s="10"/>
      <c r="E103" s="10"/>
      <c r="F103" s="37"/>
      <c r="G103" s="37"/>
      <c r="K103" s="4"/>
      <c r="L103" s="4"/>
      <c r="M103" s="4"/>
      <c r="N103" s="4"/>
      <c r="O103" s="4"/>
      <c r="P103" s="4"/>
      <c r="Q103" s="4"/>
      <c r="R103" s="4"/>
      <c r="T103" s="31"/>
      <c r="U103" s="31"/>
      <c r="V103" s="31"/>
    </row>
    <row r="104" spans="2:22" s="5" customFormat="1" ht="20.100000000000001" customHeight="1">
      <c r="B104" s="4"/>
      <c r="C104" s="24"/>
      <c r="D104" s="10"/>
      <c r="E104" s="10"/>
      <c r="F104" s="37"/>
      <c r="G104" s="37"/>
      <c r="K104" s="4"/>
      <c r="L104" s="4"/>
      <c r="M104" s="4"/>
      <c r="N104" s="4"/>
      <c r="O104" s="4"/>
      <c r="P104" s="4"/>
      <c r="Q104" s="4"/>
      <c r="R104" s="4"/>
      <c r="T104" s="31"/>
      <c r="U104" s="31"/>
      <c r="V104" s="31"/>
    </row>
    <row r="105" spans="2:22" s="5" customFormat="1" ht="20.100000000000001" customHeight="1">
      <c r="B105" s="4"/>
      <c r="C105" s="24"/>
      <c r="D105" s="10"/>
      <c r="E105" s="10"/>
      <c r="F105" s="37"/>
      <c r="G105" s="37"/>
      <c r="K105" s="4"/>
      <c r="L105" s="4"/>
      <c r="M105" s="4"/>
      <c r="N105" s="4"/>
      <c r="O105" s="4"/>
      <c r="P105" s="4"/>
      <c r="Q105" s="4"/>
      <c r="R105" s="4"/>
      <c r="T105" s="31"/>
      <c r="U105" s="31"/>
      <c r="V105" s="31"/>
    </row>
    <row r="106" spans="2:22" s="5" customFormat="1" ht="20.100000000000001" customHeight="1">
      <c r="B106" s="4"/>
      <c r="C106" s="24"/>
      <c r="D106" s="10"/>
      <c r="E106" s="10"/>
      <c r="F106" s="37"/>
      <c r="G106" s="37"/>
      <c r="K106" s="4"/>
      <c r="L106" s="4"/>
      <c r="M106" s="4"/>
      <c r="N106" s="4"/>
      <c r="O106" s="4"/>
      <c r="P106" s="4"/>
      <c r="Q106" s="4"/>
      <c r="R106" s="4"/>
      <c r="T106" s="31"/>
      <c r="U106" s="31"/>
      <c r="V106" s="31"/>
    </row>
    <row r="107" spans="2:22" s="5" customFormat="1" ht="20.100000000000001" customHeight="1">
      <c r="B107" s="4"/>
      <c r="C107" s="24"/>
      <c r="D107" s="10"/>
      <c r="E107" s="10"/>
      <c r="F107" s="37"/>
      <c r="G107" s="37"/>
      <c r="K107" s="4"/>
      <c r="L107" s="4"/>
      <c r="M107" s="4"/>
      <c r="N107" s="4"/>
      <c r="O107" s="4"/>
      <c r="P107" s="4"/>
      <c r="Q107" s="4"/>
      <c r="R107" s="4"/>
      <c r="T107" s="31"/>
      <c r="U107" s="31"/>
      <c r="V107" s="31"/>
    </row>
    <row r="108" spans="2:22" s="5" customFormat="1" ht="20.100000000000001" customHeight="1">
      <c r="B108" s="4"/>
      <c r="C108" s="24"/>
      <c r="D108" s="10"/>
      <c r="E108" s="10"/>
      <c r="F108" s="37"/>
      <c r="G108" s="37"/>
      <c r="K108" s="4"/>
      <c r="L108" s="4"/>
      <c r="M108" s="4"/>
      <c r="N108" s="4"/>
      <c r="O108" s="4"/>
      <c r="P108" s="4"/>
      <c r="Q108" s="4"/>
      <c r="R108" s="4"/>
      <c r="T108" s="31"/>
      <c r="U108" s="31"/>
      <c r="V108" s="31"/>
    </row>
    <row r="109" spans="2:22" s="5" customFormat="1" ht="20.100000000000001" customHeight="1">
      <c r="B109" s="4"/>
      <c r="C109" s="24"/>
      <c r="D109" s="10"/>
      <c r="E109" s="10"/>
      <c r="F109" s="37"/>
      <c r="G109" s="37"/>
      <c r="K109" s="4"/>
      <c r="L109" s="4"/>
      <c r="M109" s="4"/>
      <c r="N109" s="4"/>
      <c r="O109" s="4"/>
      <c r="P109" s="4"/>
      <c r="Q109" s="4"/>
      <c r="R109" s="4"/>
      <c r="T109" s="31"/>
      <c r="U109" s="31"/>
      <c r="V109" s="31"/>
    </row>
    <row r="110" spans="2:22" s="5" customFormat="1" ht="20.100000000000001" customHeight="1">
      <c r="B110" s="4"/>
      <c r="C110" s="24"/>
      <c r="D110" s="10"/>
      <c r="E110" s="10"/>
      <c r="F110" s="37"/>
      <c r="G110" s="37"/>
      <c r="K110" s="4"/>
      <c r="L110" s="4"/>
      <c r="M110" s="4"/>
      <c r="N110" s="4"/>
      <c r="O110" s="4"/>
      <c r="P110" s="4"/>
      <c r="Q110" s="4"/>
      <c r="R110" s="4"/>
      <c r="T110" s="31"/>
      <c r="U110" s="31"/>
      <c r="V110" s="31"/>
    </row>
    <row r="111" spans="2:22" s="5" customFormat="1" ht="20.100000000000001" customHeight="1">
      <c r="B111" s="4"/>
      <c r="C111" s="24"/>
      <c r="D111" s="10"/>
      <c r="E111" s="10"/>
      <c r="F111" s="37"/>
      <c r="G111" s="37"/>
      <c r="K111" s="4"/>
      <c r="L111" s="4"/>
      <c r="M111" s="4"/>
      <c r="N111" s="4"/>
      <c r="O111" s="4"/>
      <c r="P111" s="4"/>
      <c r="Q111" s="4"/>
      <c r="R111" s="4"/>
      <c r="T111" s="31"/>
      <c r="U111" s="31"/>
      <c r="V111" s="31"/>
    </row>
    <row r="112" spans="2:22" s="5" customFormat="1" ht="20.100000000000001" customHeight="1">
      <c r="B112" s="4"/>
      <c r="C112" s="24"/>
      <c r="D112" s="10"/>
      <c r="E112" s="10"/>
      <c r="F112" s="37"/>
      <c r="G112" s="37"/>
      <c r="K112" s="4"/>
      <c r="L112" s="4"/>
      <c r="M112" s="4"/>
      <c r="N112" s="4"/>
      <c r="O112" s="4"/>
      <c r="P112" s="4"/>
      <c r="Q112" s="4"/>
      <c r="R112" s="4"/>
      <c r="T112" s="31"/>
      <c r="U112" s="31"/>
      <c r="V112" s="31"/>
    </row>
    <row r="113" spans="2:23" s="5" customFormat="1" ht="20.100000000000001" customHeight="1">
      <c r="B113" s="4"/>
      <c r="C113" s="24"/>
      <c r="D113" s="10"/>
      <c r="E113" s="10"/>
      <c r="F113" s="37"/>
      <c r="G113" s="37"/>
      <c r="K113" s="4"/>
      <c r="L113" s="4"/>
      <c r="M113" s="4"/>
      <c r="N113" s="4"/>
      <c r="O113" s="4"/>
      <c r="P113" s="4"/>
      <c r="Q113" s="4"/>
      <c r="R113" s="4"/>
      <c r="T113" s="31"/>
      <c r="U113" s="31"/>
      <c r="V113" s="31"/>
    </row>
    <row r="114" spans="2:23" s="5" customFormat="1" ht="20.100000000000001" customHeight="1">
      <c r="B114" s="4"/>
      <c r="C114" s="24"/>
      <c r="D114" s="10"/>
      <c r="E114" s="10"/>
      <c r="F114" s="37"/>
      <c r="G114" s="37"/>
      <c r="K114" s="4"/>
      <c r="L114" s="4"/>
      <c r="M114" s="4"/>
      <c r="N114" s="4"/>
      <c r="O114" s="4"/>
      <c r="P114" s="4"/>
      <c r="Q114" s="4"/>
      <c r="R114" s="4"/>
      <c r="T114" s="31"/>
      <c r="U114" s="31"/>
      <c r="V114" s="31"/>
    </row>
    <row r="115" spans="2:23" s="5" customFormat="1" ht="20.100000000000001" customHeight="1">
      <c r="B115" s="4"/>
      <c r="C115" s="24"/>
      <c r="D115" s="10"/>
      <c r="E115" s="10"/>
      <c r="F115" s="37"/>
      <c r="G115" s="37"/>
      <c r="K115" s="4"/>
      <c r="L115" s="4"/>
      <c r="M115" s="4"/>
      <c r="N115" s="4"/>
      <c r="O115" s="4"/>
      <c r="P115" s="4"/>
      <c r="Q115" s="4"/>
      <c r="R115" s="4"/>
      <c r="T115" s="31"/>
      <c r="U115" s="31"/>
      <c r="V115" s="31"/>
    </row>
    <row r="116" spans="2:23" s="5" customFormat="1" ht="20.100000000000001" customHeight="1">
      <c r="B116" s="4"/>
      <c r="C116" s="24"/>
      <c r="D116" s="10"/>
      <c r="E116" s="10"/>
      <c r="F116" s="37"/>
      <c r="G116" s="37"/>
      <c r="K116" s="4"/>
      <c r="L116" s="4"/>
      <c r="M116" s="4"/>
      <c r="N116" s="4"/>
      <c r="O116" s="4"/>
      <c r="P116" s="4"/>
      <c r="Q116" s="4"/>
      <c r="R116" s="4"/>
      <c r="T116" s="31"/>
      <c r="U116" s="31"/>
      <c r="V116" s="31"/>
    </row>
    <row r="117" spans="2:23" s="5" customFormat="1" ht="20.100000000000001" customHeight="1">
      <c r="B117" s="4"/>
      <c r="C117" s="24"/>
      <c r="D117" s="10"/>
      <c r="E117" s="10"/>
      <c r="F117" s="37"/>
      <c r="G117" s="37"/>
      <c r="K117" s="4"/>
      <c r="L117" s="4"/>
      <c r="M117" s="4"/>
      <c r="N117" s="4"/>
      <c r="O117" s="4"/>
      <c r="P117" s="4"/>
      <c r="Q117" s="4"/>
      <c r="R117" s="4"/>
      <c r="T117" s="31"/>
      <c r="U117" s="31"/>
      <c r="V117" s="31"/>
    </row>
    <row r="118" spans="2:23" s="5" customFormat="1" ht="20.100000000000001" customHeight="1">
      <c r="B118" s="4"/>
      <c r="C118" s="24"/>
      <c r="D118" s="10"/>
      <c r="E118" s="10"/>
      <c r="F118" s="37"/>
      <c r="G118" s="37"/>
      <c r="K118" s="4"/>
      <c r="L118" s="4"/>
      <c r="M118" s="4"/>
      <c r="N118" s="4"/>
      <c r="O118" s="4"/>
      <c r="P118" s="4"/>
      <c r="Q118" s="4"/>
      <c r="R118" s="4"/>
      <c r="T118" s="31"/>
      <c r="U118" s="31"/>
      <c r="V118" s="31"/>
    </row>
    <row r="119" spans="2:23" s="5" customFormat="1" ht="20.100000000000001" customHeight="1">
      <c r="B119" s="4"/>
      <c r="C119" s="24"/>
      <c r="D119" s="10"/>
      <c r="E119" s="10"/>
      <c r="F119" s="37"/>
      <c r="G119" s="37"/>
      <c r="K119" s="4"/>
      <c r="L119" s="4"/>
      <c r="M119" s="4"/>
      <c r="N119" s="4"/>
      <c r="O119" s="4"/>
      <c r="P119" s="4"/>
      <c r="Q119" s="4"/>
      <c r="R119" s="4"/>
      <c r="T119" s="31"/>
      <c r="U119" s="31"/>
      <c r="V119" s="31"/>
    </row>
    <row r="120" spans="2:23" s="5" customFormat="1" ht="20.100000000000001" customHeight="1">
      <c r="B120" s="4"/>
      <c r="C120" s="24"/>
      <c r="D120" s="10"/>
      <c r="E120" s="10"/>
      <c r="F120" s="37"/>
      <c r="G120" s="37"/>
      <c r="K120" s="4"/>
      <c r="L120" s="4"/>
      <c r="M120" s="4"/>
      <c r="N120" s="4"/>
      <c r="O120" s="4"/>
      <c r="P120" s="4"/>
      <c r="Q120" s="4"/>
      <c r="R120" s="4"/>
      <c r="T120" s="31"/>
      <c r="U120" s="31"/>
      <c r="V120" s="31"/>
    </row>
    <row r="121" spans="2:23" s="5" customFormat="1" ht="20.100000000000001" customHeight="1">
      <c r="B121" s="4"/>
      <c r="C121" s="24"/>
      <c r="D121" s="10"/>
      <c r="E121" s="10"/>
      <c r="F121" s="37"/>
      <c r="G121" s="37"/>
      <c r="K121" s="4"/>
      <c r="L121" s="4"/>
      <c r="M121" s="4"/>
      <c r="N121" s="4"/>
      <c r="O121" s="4"/>
      <c r="P121" s="4"/>
      <c r="Q121" s="4"/>
      <c r="R121" s="4"/>
      <c r="T121" s="31"/>
      <c r="U121" s="31"/>
      <c r="V121" s="31"/>
    </row>
    <row r="122" spans="2:23" s="5" customFormat="1" ht="20.100000000000001" customHeight="1">
      <c r="B122" s="4"/>
      <c r="C122" s="24"/>
      <c r="D122" s="10"/>
      <c r="E122" s="10"/>
      <c r="F122" s="37"/>
      <c r="G122" s="37"/>
      <c r="K122" s="4"/>
      <c r="L122" s="4"/>
      <c r="M122" s="4"/>
      <c r="N122" s="4"/>
      <c r="O122" s="4"/>
      <c r="P122" s="4"/>
      <c r="Q122" s="4"/>
      <c r="R122" s="4"/>
      <c r="T122" s="31"/>
      <c r="U122" s="31"/>
      <c r="V122" s="31"/>
    </row>
    <row r="123" spans="2:23" s="5" customFormat="1" ht="20.100000000000001" customHeight="1">
      <c r="B123" s="4"/>
      <c r="C123" s="24"/>
      <c r="D123" s="10"/>
      <c r="E123" s="10"/>
      <c r="F123" s="37"/>
      <c r="G123" s="37"/>
      <c r="K123" s="4"/>
      <c r="L123" s="4"/>
      <c r="M123" s="4"/>
      <c r="N123" s="4"/>
      <c r="O123" s="4"/>
      <c r="P123" s="4"/>
      <c r="Q123" s="4"/>
      <c r="R123" s="4"/>
      <c r="T123" s="31"/>
      <c r="U123" s="31"/>
      <c r="V123" s="31"/>
    </row>
    <row r="124" spans="2:23" s="5" customFormat="1" ht="20.100000000000001" customHeight="1">
      <c r="B124" s="4"/>
      <c r="C124" s="24"/>
      <c r="D124" s="10"/>
      <c r="E124" s="10"/>
      <c r="F124" s="37"/>
      <c r="G124" s="37"/>
      <c r="K124" s="4"/>
      <c r="L124" s="4"/>
      <c r="M124" s="4"/>
      <c r="N124" s="4"/>
      <c r="O124" s="4"/>
      <c r="P124" s="4"/>
      <c r="Q124" s="4"/>
      <c r="R124" s="4"/>
      <c r="T124" s="31"/>
      <c r="U124" s="31"/>
      <c r="V124" s="31"/>
    </row>
    <row r="125" spans="2:23" s="5" customFormat="1" ht="20.100000000000001" customHeight="1">
      <c r="B125" s="7"/>
      <c r="C125" s="22"/>
      <c r="D125" s="8"/>
      <c r="E125" s="8"/>
      <c r="F125" s="9"/>
      <c r="G125" s="9"/>
      <c r="H125" s="1"/>
      <c r="I125" s="1"/>
      <c r="J125" s="1"/>
      <c r="K125" s="7"/>
      <c r="L125" s="7"/>
      <c r="M125" s="7"/>
      <c r="N125" s="7"/>
      <c r="O125" s="7"/>
      <c r="P125" s="7"/>
      <c r="Q125" s="7"/>
      <c r="R125" s="7"/>
      <c r="S125" s="1"/>
      <c r="T125" s="27"/>
      <c r="U125" s="27"/>
      <c r="V125" s="27"/>
      <c r="W125" s="1"/>
    </row>
    <row r="126" spans="2:23" ht="20.100000000000001" customHeight="1"/>
    <row r="127" spans="2:23" ht="20.100000000000001" customHeight="1"/>
    <row r="128" spans="2:23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</sheetData>
  <autoFilter ref="A12:W58" xr:uid="{00000000-0009-0000-0000-000000000000}"/>
  <mergeCells count="37">
    <mergeCell ref="A10:C10"/>
    <mergeCell ref="A46:U46"/>
    <mergeCell ref="M11:P11"/>
    <mergeCell ref="U11:U12"/>
    <mergeCell ref="F11:F12"/>
    <mergeCell ref="H11:H12"/>
    <mergeCell ref="I11:I12"/>
    <mergeCell ref="J11:J12"/>
    <mergeCell ref="K11:K12"/>
    <mergeCell ref="A45:B45"/>
    <mergeCell ref="E11:E12"/>
    <mergeCell ref="D11:D12"/>
    <mergeCell ref="C11:C12"/>
    <mergeCell ref="B11:B12"/>
    <mergeCell ref="A11:A12"/>
    <mergeCell ref="W11:W12"/>
    <mergeCell ref="Q11:Q12"/>
    <mergeCell ref="R11:R12"/>
    <mergeCell ref="S11:S12"/>
    <mergeCell ref="T11:T12"/>
    <mergeCell ref="V11:V12"/>
    <mergeCell ref="A2:W2"/>
    <mergeCell ref="A3:W3"/>
    <mergeCell ref="A4:C4"/>
    <mergeCell ref="J4:P4"/>
    <mergeCell ref="A5:C5"/>
    <mergeCell ref="D5:E5"/>
    <mergeCell ref="P5:Q5"/>
    <mergeCell ref="T5:W5"/>
    <mergeCell ref="A9:C9"/>
    <mergeCell ref="A6:C6"/>
    <mergeCell ref="D6:J6"/>
    <mergeCell ref="A7:C7"/>
    <mergeCell ref="A8:C8"/>
    <mergeCell ref="D8:E8"/>
    <mergeCell ref="J8:K8"/>
    <mergeCell ref="D9:E9"/>
  </mergeCells>
  <conditionalFormatting sqref="H44:H45 H47:H1048576 H1:H12">
    <cfRule type="duplicateValues" dxfId="0" priority="125"/>
  </conditionalFormatting>
  <printOptions horizontalCentered="1"/>
  <pageMargins left="0" right="0" top="0.5" bottom="0.17" header="0.5" footer="0.25"/>
  <pageSetup paperSize="9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724E1BB90574C8A6F10327B0CE2D5" ma:contentTypeVersion="12" ma:contentTypeDescription="Create a new document." ma:contentTypeScope="" ma:versionID="b2227218d38a85f9ccdcfc68e6835a89">
  <xsd:schema xmlns:xsd="http://www.w3.org/2001/XMLSchema" xmlns:xs="http://www.w3.org/2001/XMLSchema" xmlns:p="http://schemas.microsoft.com/office/2006/metadata/properties" xmlns:ns2="baa60a88-59d3-42bb-a655-7426b553620a" xmlns:ns3="c2f88751-7a4c-4305-b696-e789f7de0265" targetNamespace="http://schemas.microsoft.com/office/2006/metadata/properties" ma:root="true" ma:fieldsID="e504e6d55ebe04483c1abdb1b079516d" ns2:_="" ns3:_="">
    <xsd:import namespace="baa60a88-59d3-42bb-a655-7426b553620a"/>
    <xsd:import namespace="c2f88751-7a4c-4305-b696-e789f7de02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60a88-59d3-42bb-a655-7426b55362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88751-7a4c-4305-b696-e789f7de02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aa60a88-59d3-42bb-a655-7426b553620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EDC4A9C-021B-49A2-8E96-90D7C37BE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a60a88-59d3-42bb-a655-7426b553620a"/>
    <ds:schemaRef ds:uri="c2f88751-7a4c-4305-b696-e789f7de02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77A071-678F-465D-8514-08E26252AA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90E0A5-FF04-47C5-ADEB-7F33FD6CB5BA}">
  <ds:schemaRefs>
    <ds:schemaRef ds:uri="http://schemas.microsoft.com/office/2006/metadata/properties"/>
    <ds:schemaRef ds:uri="http://schemas.microsoft.com/office/infopath/2007/PartnerControls"/>
    <ds:schemaRef ds:uri="baa60a88-59d3-42bb-a655-7426b55362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DKTHI- 27.06.2022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Giao.NQ</dc:creator>
  <cp:keywords/>
  <dc:description/>
  <cp:lastModifiedBy>Nguyen Dăng Hoa</cp:lastModifiedBy>
  <cp:revision/>
  <dcterms:created xsi:type="dcterms:W3CDTF">2015-07-27T07:08:23Z</dcterms:created>
  <dcterms:modified xsi:type="dcterms:W3CDTF">2022-09-12T10:10:53Z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0x010100718724E1BB90574C8A6F10327B0CE2D5</vt:lpwstr>
  </property>
  <property fmtid="{D5CDD505-2E9C-101B-9397-08002B2CF9AE}" pid="3" name="Order">
    <vt:r8>196379900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